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tabRatio="737" firstSheet="10" activeTab="12"/>
  </bookViews>
  <sheets>
    <sheet name="BE baseline" sheetId="1" r:id="rId1"/>
    <sheet name="BE pathways" sheetId="2" r:id="rId2"/>
    <sheet name="BG baseline" sheetId="3" r:id="rId3"/>
    <sheet name="BG pathways" sheetId="4" r:id="rId4"/>
    <sheet name="CY baseline" sheetId="7" r:id="rId5"/>
    <sheet name="CY pathways" sheetId="8" r:id="rId6"/>
    <sheet name="DE baseline" sheetId="21" r:id="rId7"/>
    <sheet name="DE pathways NorthSea" sheetId="22" r:id="rId8"/>
    <sheet name="DE pathways Baltic" sheetId="23" r:id="rId9"/>
    <sheet name="DK baseline" sheetId="9" r:id="rId10"/>
    <sheet name="DK pathway NorthSea" sheetId="10" r:id="rId11"/>
    <sheet name="DK pathway Baltic" sheetId="11" r:id="rId12"/>
    <sheet name="EE baseline" sheetId="12" r:id="rId13"/>
    <sheet name="EE pathways" sheetId="13" r:id="rId14"/>
    <sheet name="EL baseline" sheetId="24" r:id="rId15"/>
    <sheet name="EL pathways Aegean" sheetId="25" r:id="rId16"/>
    <sheet name="EL pathways Ionian" sheetId="26" r:id="rId17"/>
    <sheet name="EL pathways Adriatic" sheetId="61" r:id="rId18"/>
    <sheet name="FI baseline" sheetId="14" r:id="rId19"/>
    <sheet name="FI pathways" sheetId="15" r:id="rId20"/>
    <sheet name="FR baseline" sheetId="16" r:id="rId21"/>
    <sheet name="FR pathway WestMED" sheetId="17" r:id="rId22"/>
    <sheet name="FR pathway Biscay" sheetId="18" r:id="rId23"/>
    <sheet name="FR pathway Celtic" sheetId="19" r:id="rId24"/>
    <sheet name="FR pathway NorthSea" sheetId="20" r:id="rId25"/>
    <sheet name="HR baseline" sheetId="5" r:id="rId26"/>
    <sheet name="HR pathways" sheetId="6" r:id="rId27"/>
    <sheet name="IE baseline" sheetId="58" r:id="rId28"/>
    <sheet name="IE pathways" sheetId="57" r:id="rId29"/>
    <sheet name="IT baseline" sheetId="62" r:id="rId30"/>
    <sheet name="IT pathways WesterMED" sheetId="28" r:id="rId31"/>
    <sheet name="IT pathways CentralMED" sheetId="29" r:id="rId32"/>
    <sheet name="IT pathways adriatic" sheetId="30" r:id="rId33"/>
    <sheet name="LT baseline" sheetId="31" r:id="rId34"/>
    <sheet name="LT pathways" sheetId="32" r:id="rId35"/>
    <sheet name="LV baseline" sheetId="56" r:id="rId36"/>
    <sheet name="LV pathways" sheetId="55" r:id="rId37"/>
    <sheet name="MT baseline" sheetId="33" r:id="rId38"/>
    <sheet name="MT pathways" sheetId="34" r:id="rId39"/>
    <sheet name="NL baseline" sheetId="54" r:id="rId40"/>
    <sheet name="NL pathways" sheetId="59" r:id="rId41"/>
    <sheet name="PL baseline" sheetId="35" r:id="rId42"/>
    <sheet name="PL pathways" sheetId="36" r:id="rId43"/>
    <sheet name="PT baseline" sheetId="37" r:id="rId44"/>
    <sheet name="PT pathways Biscay" sheetId="38" r:id="rId45"/>
    <sheet name="PT pathway macaronesia" sheetId="39" r:id="rId46"/>
    <sheet name="RO baseline" sheetId="40" r:id="rId47"/>
    <sheet name="RO pathways" sheetId="41" r:id="rId48"/>
    <sheet name="SE baseline" sheetId="48" r:id="rId49"/>
    <sheet name="SE pathway NorthSea" sheetId="49" r:id="rId50"/>
    <sheet name="SE pathway Baltic" sheetId="50" r:id="rId51"/>
    <sheet name="SI baseline" sheetId="42" r:id="rId52"/>
    <sheet name="SI pathways" sheetId="43" r:id="rId53"/>
    <sheet name="ES baseline" sheetId="44" r:id="rId54"/>
    <sheet name="ES pathway WesternMED" sheetId="45" r:id="rId55"/>
    <sheet name="ES pathway Biscay" sheetId="46" r:id="rId56"/>
    <sheet name="ES pathway Macaronesia" sheetId="47" r:id="rId57"/>
  </sheets>
  <definedNames>
    <definedName name="_xlnm._FilterDatabase" localSheetId="0" hidden="1">'BE baseline'!$A$1:$E$79</definedName>
    <definedName name="_xlnm._FilterDatabase" localSheetId="1" hidden="1">'BE pathways'!$A$1:$AA$66</definedName>
    <definedName name="_xlnm._FilterDatabase" localSheetId="2" hidden="1">'BG baseline'!$A$1:$WVL$44</definedName>
    <definedName name="_xlnm._FilterDatabase" localSheetId="3" hidden="1">'BG pathways'!$A$1:$WWH$22</definedName>
    <definedName name="_xlnm._FilterDatabase" localSheetId="4" hidden="1">'CY baseline'!$A$1:$D$140</definedName>
    <definedName name="_xlnm._FilterDatabase" localSheetId="5" hidden="1">'CY pathways'!$A$1:$AA$161</definedName>
    <definedName name="_xlnm._FilterDatabase" localSheetId="6" hidden="1">'DE baseline'!$A$1:$F$104</definedName>
    <definedName name="_xlnm._FilterDatabase" localSheetId="8" hidden="1">'DE pathways Baltic'!$A$1:$Z$47</definedName>
    <definedName name="_xlnm._FilterDatabase" localSheetId="7" hidden="1">'DE pathways NorthSea'!$A$1:$IV$89</definedName>
    <definedName name="_xlnm._FilterDatabase" localSheetId="9" hidden="1">'DK baseline'!$A$1:$E$91</definedName>
    <definedName name="_xlnm._FilterDatabase" localSheetId="11" hidden="1">'DK pathway Baltic'!$A$1:$Z$39</definedName>
    <definedName name="_xlnm._FilterDatabase" localSheetId="10" hidden="1">'DK pathway NorthSea'!$A$1:$AA$64</definedName>
    <definedName name="_xlnm._FilterDatabase" localSheetId="12" hidden="1">'EE baseline'!$A$1:$D$1</definedName>
    <definedName name="_xlnm._FilterDatabase" localSheetId="13" hidden="1">'EE pathways'!$A$1:$AL$31</definedName>
    <definedName name="_xlnm._FilterDatabase" localSheetId="14" hidden="1">'EL baseline'!$A$1:$F$242</definedName>
    <definedName name="_xlnm._FilterDatabase" localSheetId="15" hidden="1">'EL pathways Aegean'!$1:$213</definedName>
    <definedName name="_xlnm._FilterDatabase" localSheetId="16" hidden="1">'EL pathways Ionian'!$A$1:$Y$73</definedName>
    <definedName name="_xlnm._FilterDatabase" localSheetId="53" hidden="1">'ES baseline'!$A$1:$GG$246</definedName>
    <definedName name="_xlnm._FilterDatabase" localSheetId="55" hidden="1">'ES pathway Biscay'!$A$1:$GF$108</definedName>
    <definedName name="_xlnm._FilterDatabase" localSheetId="56" hidden="1">'ES pathway Macaronesia'!$A$1:$GF$1</definedName>
    <definedName name="_xlnm._FilterDatabase" localSheetId="54" hidden="1">'ES pathway WesternMED'!$A$1:$GH$128</definedName>
    <definedName name="_xlnm._FilterDatabase" localSheetId="18" hidden="1">'FI baseline'!$A$1:$D$29</definedName>
    <definedName name="_xlnm._FilterDatabase" localSheetId="19" hidden="1">'FI pathways'!$A$1:$Z$27</definedName>
    <definedName name="_xlnm._FilterDatabase" localSheetId="20" hidden="1">'FR baseline'!$A$1:$XFC$269</definedName>
    <definedName name="_xlnm._FilterDatabase" localSheetId="22" hidden="1">'FR pathway Biscay'!$A$1:$Y$112</definedName>
    <definedName name="_xlnm._FilterDatabase" localSheetId="23" hidden="1">'FR pathway Celtic'!$A$1:$Y$43</definedName>
    <definedName name="_xlnm._FilterDatabase" localSheetId="24" hidden="1">'FR pathway NorthSea'!$A$1:$Y$85</definedName>
    <definedName name="_xlnm._FilterDatabase" localSheetId="21" hidden="1">'FR pathway WestMED'!$A$1:$Y$153</definedName>
    <definedName name="_xlnm._FilterDatabase" localSheetId="25" hidden="1">'HR baseline'!$A$1:$C$84</definedName>
    <definedName name="_xlnm._FilterDatabase" localSheetId="26" hidden="1">'HR pathways'!$A$1:$Z$74</definedName>
    <definedName name="_xlnm._FilterDatabase" localSheetId="27" hidden="1">'IE baseline'!$A$1:$F$87</definedName>
    <definedName name="_xlnm._FilterDatabase" localSheetId="28" hidden="1">'IE pathways'!$A$1:$AD$65</definedName>
    <definedName name="_xlnm._FilterDatabase" localSheetId="32" hidden="1">'IT pathways adriatic'!$A$1:$Y$157</definedName>
    <definedName name="_xlnm._FilterDatabase" localSheetId="31" hidden="1">'IT pathways CentralMED'!$A$1:$Y$118</definedName>
    <definedName name="_xlnm._FilterDatabase" localSheetId="30" hidden="1">'IT pathways WesterMED'!$A$1:$Y$169</definedName>
    <definedName name="_xlnm._FilterDatabase" localSheetId="33" hidden="1">'LT baseline'!$A$1:$E$22</definedName>
    <definedName name="_xlnm._FilterDatabase" localSheetId="34" hidden="1">'LT pathways'!$A$1:$Z$19</definedName>
    <definedName name="_xlnm._FilterDatabase" localSheetId="36" hidden="1">'LV pathways'!$A$1:$AB$26</definedName>
    <definedName name="_xlnm._FilterDatabase" localSheetId="37" hidden="1">'MT baseline'!$A$1:$E$64</definedName>
    <definedName name="_xlnm._FilterDatabase" localSheetId="38" hidden="1">'MT pathways'!$A$1:$Y$85</definedName>
    <definedName name="_xlnm._FilterDatabase" localSheetId="39" hidden="1">'NL baseline'!$A$1:$D$1</definedName>
    <definedName name="_xlnm._FilterDatabase" localSheetId="40" hidden="1">'NL pathways'!$A$1:$AB$143</definedName>
    <definedName name="_xlnm._FilterDatabase" localSheetId="41" hidden="1">'PL baseline'!$A$1:$D$35</definedName>
    <definedName name="_xlnm._FilterDatabase" localSheetId="42" hidden="1">'PL pathways'!$A$1:$AA$34</definedName>
    <definedName name="_xlnm._FilterDatabase" localSheetId="43" hidden="1">'PT baseline'!$A$1:$G$260</definedName>
    <definedName name="_xlnm._FilterDatabase" localSheetId="45" hidden="1">'PT pathway macaronesia'!$A$1:$AC$127</definedName>
    <definedName name="_xlnm._FilterDatabase" localSheetId="44" hidden="1">'PT pathways Biscay'!$A$1:$AA$91</definedName>
    <definedName name="_xlnm._FilterDatabase" localSheetId="46" hidden="1">'RO baseline'!$A$1:$D$1</definedName>
    <definedName name="_xlnm._FilterDatabase" localSheetId="47" hidden="1">'RO pathways'!$A$1:$AB$44</definedName>
    <definedName name="_xlnm._FilterDatabase" localSheetId="48" hidden="1">'SE baseline'!$A$1:$F$86</definedName>
    <definedName name="_xlnm._FilterDatabase" localSheetId="50" hidden="1">'SE pathway Baltic'!$A$1:$AH$43</definedName>
    <definedName name="_xlnm._FilterDatabase" localSheetId="49" hidden="1">'SE pathway NorthSea'!$A$1:$AH$48</definedName>
    <definedName name="_xlnm._FilterDatabase" localSheetId="52" hidden="1">'SI pathways'!$A$1:$AC$1</definedName>
  </definedNames>
  <calcPr calcId="125725" concurrentCalc="0"/>
</workbook>
</file>

<file path=xl/comments1.xml><?xml version="1.0" encoding="utf-8"?>
<comments xmlns="http://schemas.openxmlformats.org/spreadsheetml/2006/main">
  <authors>
    <author>Autor</author>
  </authors>
  <commentList>
    <comment ref="C1" authorId="0" shapeId="0">
      <text>
        <r>
          <rPr>
            <b/>
            <sz val="9"/>
            <color indexed="81"/>
            <rFont val="Tahoma"/>
            <family val="2"/>
            <charset val="161"/>
          </rPr>
          <t>Autor:</t>
        </r>
        <r>
          <rPr>
            <sz val="9"/>
            <color indexed="81"/>
            <rFont val="Tahoma"/>
            <family val="2"/>
            <charset val="161"/>
          </rPr>
          <t xml:space="preserve">
Actually (cfr Kerckhof etal. 2007) date and location of the first autochthonous
record
</t>
        </r>
      </text>
    </comment>
  </commentList>
</comments>
</file>

<file path=xl/comments2.xml><?xml version="1.0" encoding="utf-8"?>
<comments xmlns="http://schemas.openxmlformats.org/spreadsheetml/2006/main">
  <authors>
    <author>Autor</author>
  </authors>
  <commentList>
    <comment ref="X25"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X30"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R34" authorId="0" shapeId="0">
      <text>
        <r>
          <rPr>
            <b/>
            <sz val="9"/>
            <color indexed="81"/>
            <rFont val="Tahoma"/>
            <family val="2"/>
          </rPr>
          <t>Autor:</t>
        </r>
        <r>
          <rPr>
            <sz val="9"/>
            <color indexed="81"/>
            <rFont val="Tahoma"/>
            <family val="2"/>
          </rPr>
          <t xml:space="preserve">
Presence of the species is connected with towed oil platform from Mexico Bay. It is likely that the fish followed the platform as they are usually associated with them (swimming among the pillars)</t>
        </r>
      </text>
    </comment>
    <comment ref="I41" authorId="0" shapeId="0">
      <text>
        <r>
          <rPr>
            <b/>
            <sz val="9"/>
            <color indexed="81"/>
            <rFont val="Tahoma"/>
            <family val="2"/>
          </rPr>
          <t>Autor:</t>
        </r>
        <r>
          <rPr>
            <sz val="9"/>
            <color indexed="81"/>
            <rFont val="Tahoma"/>
            <family val="2"/>
          </rPr>
          <t xml:space="preserve">
This is the most probable and very likely mode of introduction</t>
        </r>
      </text>
    </comment>
    <comment ref="E42" authorId="0" shapeId="0">
      <text>
        <r>
          <rPr>
            <b/>
            <sz val="9"/>
            <color indexed="81"/>
            <rFont val="Tahoma"/>
            <family val="2"/>
          </rPr>
          <t>Autor:</t>
        </r>
        <r>
          <rPr>
            <sz val="9"/>
            <color indexed="81"/>
            <rFont val="Tahoma"/>
            <family val="2"/>
          </rPr>
          <t xml:space="preserve">
A ref by Dulcic et al. has been added - Dulčić, J., Jardas, I., Pallaoro, A. and Lipej, L. (2004) On the validity of the record of silver pomfret Pampus argenteus (Stromateidae) from the Adriatic Sea. Cybium 28, 69–71.</t>
        </r>
      </text>
    </comment>
    <comment ref="R44" authorId="0" shapeId="0">
      <text>
        <r>
          <rPr>
            <b/>
            <sz val="9"/>
            <color indexed="81"/>
            <rFont val="Tahoma"/>
            <family val="2"/>
          </rPr>
          <t>Autor:</t>
        </r>
        <r>
          <rPr>
            <sz val="9"/>
            <color indexed="81"/>
            <rFont val="Tahoma"/>
            <family val="2"/>
          </rPr>
          <t xml:space="preserve">
Presence of the species is connected with towed oil platform from Mexico Bay. It is likely that the fish followed the platform as they are usually associated with them (swimming among the pillars)</t>
        </r>
      </text>
    </comment>
    <comment ref="Y50" authorId="0" shapeId="0">
      <text>
        <r>
          <rPr>
            <b/>
            <sz val="9"/>
            <color indexed="81"/>
            <rFont val="Tahoma"/>
            <family val="2"/>
          </rPr>
          <t>Autor:</t>
        </r>
        <r>
          <rPr>
            <sz val="9"/>
            <color indexed="81"/>
            <rFont val="Tahoma"/>
            <family val="2"/>
          </rPr>
          <t xml:space="preserve">
Ok
</t>
        </r>
      </text>
    </comment>
    <comment ref="E51" authorId="0" shapeId="0">
      <text>
        <r>
          <rPr>
            <b/>
            <sz val="9"/>
            <color indexed="81"/>
            <rFont val="Tahoma"/>
            <family val="2"/>
          </rPr>
          <t>Autor:</t>
        </r>
        <r>
          <rPr>
            <sz val="9"/>
            <color indexed="81"/>
            <rFont val="Tahoma"/>
            <family val="2"/>
          </rPr>
          <t xml:space="preserve">
A reference Dulcic et al. 2011 has been added. 
Dulčić, J., B. Dragičević, R. Grgičević &amp; L. Lipej
(2011): First substantiated record of a Lessepsian migrant – the dusky spinefoot, Siganus luridus (Actinopterygii: Perciformes: Siganidae), in the Adriatic Sea. Acta
Ichthyol. Piscat., 41, 141-143.</t>
        </r>
      </text>
    </comment>
    <comment ref="X51"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X52"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 ref="X53" authorId="0" shapeId="0">
      <text>
        <r>
          <rPr>
            <b/>
            <sz val="9"/>
            <color indexed="81"/>
            <rFont val="Tahoma"/>
            <family val="2"/>
          </rPr>
          <t>Autor:</t>
        </r>
        <r>
          <rPr>
            <sz val="9"/>
            <color indexed="81"/>
            <rFont val="Tahoma"/>
            <family val="2"/>
          </rPr>
          <t xml:space="preserve">
Although this is very likely, this species has also the potential to be introduced by shipping transport from Med. Regions wher it is already present.</t>
        </r>
      </text>
    </comment>
  </commentList>
</comments>
</file>

<file path=xl/comments3.xml><?xml version="1.0" encoding="utf-8"?>
<comments xmlns="http://schemas.openxmlformats.org/spreadsheetml/2006/main">
  <authors>
    <author>Autor</author>
  </authors>
  <commentList>
    <comment ref="E21" authorId="0" shapeId="0">
      <text>
        <r>
          <rPr>
            <b/>
            <sz val="9"/>
            <color indexed="81"/>
            <rFont val="Tahoma"/>
            <family val="2"/>
          </rPr>
          <t>Autor:</t>
        </r>
        <r>
          <rPr>
            <sz val="9"/>
            <color indexed="81"/>
            <rFont val="Tahoma"/>
            <family val="2"/>
          </rPr>
          <t xml:space="preserve">
Probably ballast water</t>
        </r>
      </text>
    </comment>
    <comment ref="E22" authorId="0" shapeId="0">
      <text>
        <r>
          <rPr>
            <b/>
            <sz val="9"/>
            <color indexed="81"/>
            <rFont val="Tahoma"/>
            <family val="2"/>
          </rPr>
          <t>Autor:</t>
        </r>
        <r>
          <rPr>
            <sz val="9"/>
            <color indexed="81"/>
            <rFont val="Tahoma"/>
            <family val="2"/>
          </rPr>
          <t xml:space="preserve">
I have found species in biofouling samples from small yachts</t>
        </r>
      </text>
    </comment>
    <comment ref="E23" authorId="0" shapeId="0">
      <text>
        <r>
          <rPr>
            <b/>
            <sz val="9"/>
            <color indexed="81"/>
            <rFont val="Tahoma"/>
            <family val="2"/>
          </rPr>
          <t>Autor:</t>
        </r>
        <r>
          <rPr>
            <sz val="9"/>
            <color indexed="81"/>
            <rFont val="Tahoma"/>
            <family val="2"/>
          </rPr>
          <t xml:space="preserve">
Probably ballast water</t>
        </r>
      </text>
    </comment>
    <comment ref="E24" authorId="0" shapeId="0">
      <text>
        <r>
          <rPr>
            <b/>
            <sz val="9"/>
            <color indexed="81"/>
            <rFont val="Tahoma"/>
            <family val="2"/>
          </rPr>
          <t>Autor:</t>
        </r>
        <r>
          <rPr>
            <sz val="9"/>
            <color indexed="81"/>
            <rFont val="Tahoma"/>
            <family val="2"/>
          </rPr>
          <t xml:space="preserve">
Probably ballast water</t>
        </r>
      </text>
    </comment>
  </commentList>
</comments>
</file>

<file path=xl/comments4.xml><?xml version="1.0" encoding="utf-8"?>
<comments xmlns="http://schemas.openxmlformats.org/spreadsheetml/2006/main">
  <authors>
    <author>Autor</author>
  </authors>
  <commentList>
    <comment ref="E2" authorId="0" shapeId="0">
      <text>
        <r>
          <rPr>
            <b/>
            <sz val="9"/>
            <color rgb="FF000000"/>
            <rFont val="Tahoma"/>
            <family val="2"/>
            <charset val="161"/>
          </rPr>
          <t xml:space="preserve">Piotr Gruszka:
</t>
        </r>
        <r>
          <rPr>
            <sz val="9"/>
            <color rgb="FF000000"/>
            <rFont val="Tahoma"/>
            <family val="2"/>
            <charset val="161"/>
          </rPr>
          <t xml:space="preserve">Arndt H and Schnese W (1986) Population dynamics and production of Acartia tonsa (Copepoda: Calanoida) in the Darss-Zingst estuary, southern Baltic. Ophelia Suppl. 4: 329-334. </t>
        </r>
      </text>
    </comment>
  </commentList>
</comments>
</file>

<file path=xl/comments5.xml><?xml version="1.0" encoding="utf-8"?>
<comments xmlns="http://schemas.openxmlformats.org/spreadsheetml/2006/main">
  <authors>
    <author>Autor</author>
  </authors>
  <commentList>
    <comment ref="E56" authorId="0" shapeId="0">
      <text>
        <r>
          <rPr>
            <b/>
            <sz val="9"/>
            <color indexed="81"/>
            <rFont val="Tahoma"/>
            <family val="2"/>
          </rPr>
          <t>Autor:</t>
        </r>
        <r>
          <rPr>
            <sz val="9"/>
            <color indexed="81"/>
            <rFont val="Tahoma"/>
            <family val="2"/>
          </rPr>
          <t xml:space="preserve">
No puedo acceder a la revista.</t>
        </r>
      </text>
    </comment>
    <comment ref="I92" authorId="0" shapeId="0">
      <text>
        <r>
          <rPr>
            <b/>
            <sz val="9"/>
            <color indexed="81"/>
            <rFont val="Tahoma"/>
            <family val="2"/>
          </rPr>
          <t>Autor:</t>
        </r>
        <r>
          <rPr>
            <sz val="9"/>
            <color indexed="81"/>
            <rFont val="Tahoma"/>
            <family val="2"/>
          </rPr>
          <t xml:space="preserve">
Se introdujo junto Cassostrea virginica</t>
        </r>
      </text>
    </comment>
  </commentList>
</comments>
</file>

<file path=xl/comments6.xml><?xml version="1.0" encoding="utf-8"?>
<comments xmlns="http://schemas.openxmlformats.org/spreadsheetml/2006/main">
  <authors>
    <author>Autor</author>
  </authors>
  <commentList>
    <comment ref="D27" authorId="0" shapeId="0">
      <text>
        <r>
          <rPr>
            <b/>
            <sz val="9"/>
            <color indexed="81"/>
            <rFont val="Tahoma"/>
            <family val="2"/>
          </rPr>
          <t>Autor:</t>
        </r>
        <r>
          <rPr>
            <sz val="9"/>
            <color indexed="81"/>
            <rFont val="Tahoma"/>
            <family val="2"/>
          </rPr>
          <t xml:space="preserve">
As Abudefduf cf. taurus</t>
        </r>
      </text>
    </comment>
    <comment ref="D39" authorId="0" shapeId="0">
      <text>
        <r>
          <rPr>
            <b/>
            <sz val="9"/>
            <color indexed="81"/>
            <rFont val="Tahoma"/>
            <family val="2"/>
          </rPr>
          <t>Autor:</t>
        </r>
        <r>
          <rPr>
            <sz val="9"/>
            <color indexed="81"/>
            <rFont val="Tahoma"/>
            <family val="2"/>
          </rPr>
          <t xml:space="preserve">
As Cephalopholis cf. cruentata</t>
        </r>
      </text>
    </comment>
    <comment ref="D44" authorId="0" shapeId="0">
      <text>
        <r>
          <rPr>
            <b/>
            <sz val="9"/>
            <color indexed="81"/>
            <rFont val="Tahoma"/>
            <family val="2"/>
          </rPr>
          <t>Autor:</t>
        </r>
        <r>
          <rPr>
            <sz val="9"/>
            <color indexed="81"/>
            <rFont val="Tahoma"/>
            <family val="2"/>
          </rPr>
          <t xml:space="preserve">
As Hypleurochilus pseudoaquipinis.</t>
        </r>
      </text>
    </comment>
  </commentList>
</comments>
</file>

<file path=xl/sharedStrings.xml><?xml version="1.0" encoding="utf-8"?>
<sst xmlns="http://schemas.openxmlformats.org/spreadsheetml/2006/main" count="22254" uniqueCount="4221">
  <si>
    <t>Status</t>
  </si>
  <si>
    <t>Greater North Sea</t>
  </si>
  <si>
    <t>Remarks by appointed experts (if applicable)</t>
  </si>
  <si>
    <t>Acartia (Acanthacartia) tonsa Dana, 1849</t>
  </si>
  <si>
    <t>non-indigenous</t>
  </si>
  <si>
    <t>+</t>
  </si>
  <si>
    <t>Amphibalanus amphitrite (Darwin, 1854)</t>
  </si>
  <si>
    <t>Amphibalanus improvisus (Darwin, 1854)</t>
  </si>
  <si>
    <t>cryptogenic</t>
  </si>
  <si>
    <t>Amphibalanus reticulatus (Utinomi, 1967)</t>
  </si>
  <si>
    <t>Casual</t>
  </si>
  <si>
    <t>Amphibalanus variegatus (Darwin, 1854)</t>
  </si>
  <si>
    <t>Antithamnionella spirographidis (Schiffner) E.M.Wollaston, 1968</t>
  </si>
  <si>
    <t>Antithamnionella ternifolia (J.D.Hooker &amp; Harvey) Lyle, 1922</t>
  </si>
  <si>
    <t>Austrominius modestus (Darwin, 1854)</t>
  </si>
  <si>
    <t>Balanus trigonus Darwin, 1854</t>
  </si>
  <si>
    <t>Barentsia ramosa (Robertson, 1900)</t>
  </si>
  <si>
    <t>Biddulphia sinensis Greville, 1866</t>
  </si>
  <si>
    <t>Boccardia proboscidea Hartman, 1940</t>
  </si>
  <si>
    <t>Boccardiella hamata (Webster, 1879)</t>
  </si>
  <si>
    <t xml:space="preserve">identified in 2014 from misidentified material collected in 2001; needs additional sightings </t>
  </si>
  <si>
    <t>Boccardiella ligerica (Ferronnière, 1898)</t>
  </si>
  <si>
    <t>Botrylloides violaceus Oka, 1927</t>
  </si>
  <si>
    <t>Bugula neritina (Linnaeus, 1758)</t>
  </si>
  <si>
    <t>Bugulina simplex (Hincks, 1886)</t>
  </si>
  <si>
    <t>Bugulina stolonifera (Ryland, 1960)</t>
  </si>
  <si>
    <t>Callinectes sapidus Rathbun, 1896</t>
  </si>
  <si>
    <t>Calyptospadix cerulea Clarke, 1882</t>
  </si>
  <si>
    <t>Caprella mutica Schurin, 1935</t>
  </si>
  <si>
    <t>Codium fragile subsp. fragile (Suringar) Hariot, 1889</t>
  </si>
  <si>
    <t>Cordylophora caspia (Pallas, 1771)</t>
  </si>
  <si>
    <t>data-deficient</t>
  </si>
  <si>
    <t>Coscinodiscus wailesii Gran &amp; Angst, 1931</t>
  </si>
  <si>
    <t>Crepidula fornicata (Linnaeus, 1758)</t>
  </si>
  <si>
    <t>Cynoscion regalis (Bloch &amp; Schneider, 1801)</t>
  </si>
  <si>
    <t>Diadumene lineata (Verrill, 1869)</t>
  </si>
  <si>
    <t>Diplosoma listerianum (Milne Edwards, 1841)</t>
  </si>
  <si>
    <t xml:space="preserve">Ensis leei M. Huber, 2015 </t>
  </si>
  <si>
    <t>Eriocheir sinensis H. Milne Edwards, 1853</t>
  </si>
  <si>
    <t>Ethmodiscus punctiger Castracane, 1886</t>
  </si>
  <si>
    <t>Eurytemora americana Williams, 1906</t>
  </si>
  <si>
    <t>Fenestrulina delicia Winston, Hayward &amp; Craig, 2000</t>
  </si>
  <si>
    <t>Ficopomatus enigmaticus (Fauvel, 1923)</t>
  </si>
  <si>
    <t>Gammarus tigrinus Sexton, 1939</t>
  </si>
  <si>
    <t>Gonionemus vertens A. Agassiz, 1862</t>
  </si>
  <si>
    <t>Haliclona (Soestella) xena De Weerdt, 1986</t>
  </si>
  <si>
    <t>Hemigrapsus sanguineus (De Haan, 1835)</t>
  </si>
  <si>
    <t>Hemigrapsus takanoi Asakura &amp; Watanabe, 2005</t>
  </si>
  <si>
    <t>Heterosigma akashiwo (Y.Hada) Y.Hada ex Y.Hara &amp; M.Chihara, 1987</t>
  </si>
  <si>
    <t>Incisocalliope aestuarius (Watling &amp; Maurer, 1973)</t>
  </si>
  <si>
    <t>Jassa marmorata Holmes, 1905</t>
  </si>
  <si>
    <t>Magallana gigas (Thunberg, 1793)</t>
  </si>
  <si>
    <t>Use Crassostrea gigas</t>
  </si>
  <si>
    <t>Marenzelleria neglecta Sikorski &amp; Bick, 2004</t>
  </si>
  <si>
    <t>Megabalanus coccopoma (Darwin, 1854)</t>
  </si>
  <si>
    <t>probably extinct, no record since 2011</t>
  </si>
  <si>
    <t>Megabalanus tintinnabulum (Linnaeus, 1758)</t>
  </si>
  <si>
    <t>Melanothamnus harveyi (Bailey) Díaz-Tapia &amp; Maggs, 2017</t>
  </si>
  <si>
    <t>Melita nitida Smith, 1873</t>
  </si>
  <si>
    <t>Mercenaria mercenaria (Linnaeus, 1758) </t>
  </si>
  <si>
    <t>probably extinct</t>
  </si>
  <si>
    <t>Micropogonias undulatus (Linnaeus, 1766)</t>
  </si>
  <si>
    <t>Mnemiopsis leidyi A. Agassiz, 1865</t>
  </si>
  <si>
    <t>Molgula manhattensis (De Kay, 1843)</t>
  </si>
  <si>
    <t>Monocorophium sextonae (Crawford, 1937)</t>
  </si>
  <si>
    <t>Mya arenaria Linnaeus, 1758</t>
  </si>
  <si>
    <t>Mytilopsis leucophaeata (Conrad, 1831)</t>
  </si>
  <si>
    <t>Nemopsis bachei L. Agassiz, 1849</t>
  </si>
  <si>
    <t>Neogobius melanostomus (Pallas, 1814)</t>
  </si>
  <si>
    <t>Palaemon macrodactylus Rathbun, 1902</t>
  </si>
  <si>
    <t>Petricolaria pholadiformis (Lamarck, 1818)</t>
  </si>
  <si>
    <t>Polydora hoplura Claparède, 1868</t>
  </si>
  <si>
    <t>Polysiphonia senticulosa Harvey, 1862</t>
  </si>
  <si>
    <t>Potamopyrgus antipodarum (Gray, 1843)</t>
  </si>
  <si>
    <t>Prokelisia marginata (Van Duzee, 1897)</t>
  </si>
  <si>
    <t>indentified in 2011 - associated with Spartina</t>
  </si>
  <si>
    <t>brackish/terrestrial?</t>
  </si>
  <si>
    <t>Rangia cuneata (G. B. Sowerby I, 1832)</t>
  </si>
  <si>
    <t>Rhithropanopeus harrisii (Gould, 1841)</t>
  </si>
  <si>
    <t>Sargassum muticum (Yendo) Fensholt, 1955</t>
  </si>
  <si>
    <t>Schizobrachiella verrilli (Maturo &amp; Schopf, 1968) </t>
  </si>
  <si>
    <t>Sebastes schlegelii Hilgendorf, 1880 </t>
  </si>
  <si>
    <t>Sinelobus vanhaareni Bamber, 2014</t>
  </si>
  <si>
    <t>Spartina townsendii H. &amp; J. Groves</t>
  </si>
  <si>
    <t>Styela clava Herdman, 1881</t>
  </si>
  <si>
    <t>Synidotea laticauda Benedict, 1897</t>
  </si>
  <si>
    <t>Telmatogeton japonicus Tokunaga, 1933</t>
  </si>
  <si>
    <t>Tricellaria inopinata d'Hondt &amp; Occhipinti Ambrogi, 1985</t>
  </si>
  <si>
    <t xml:space="preserve">Tubificoides heterochaetus (Michaelsen, 1926) </t>
  </si>
  <si>
    <t>Undaria pinnatifida (Harvey) Suringar, 1873</t>
  </si>
  <si>
    <t>Source</t>
  </si>
  <si>
    <t>Comments</t>
  </si>
  <si>
    <t xml:space="preserve">RELEASE IN NATURE: Fishery in the wild (including game fishing) </t>
  </si>
  <si>
    <t>RELEASE IN NATURE: Other intentional release</t>
  </si>
  <si>
    <t xml:space="preserve">ESCAPE FROM CONFINEMENT: Farmed animals (including animals left under limited control) </t>
  </si>
  <si>
    <t xml:space="preserve">ESCAPE FROM CONFINEMENT: Aquaculture/ mariculture </t>
  </si>
  <si>
    <t xml:space="preserve">ESCAPE FROM CONFINEMENT: Botanical garden/zoo/aquaria (excluding domestic aquaria) </t>
  </si>
  <si>
    <t xml:space="preserve">ESCAPE FROM CONFINEMENT: Pet/aquarium/ terrarium species (including live food for such species ) </t>
  </si>
  <si>
    <t>ESCAPE FROM CONFINEMENT: Live food and live bait</t>
  </si>
  <si>
    <t>TRANSPORT- CONTAMINANT: Contaminant nursery material</t>
  </si>
  <si>
    <t>TRANSPORT- CONTAMINANT: Contaminant on animals (except parasites, species transported by host/vector)</t>
  </si>
  <si>
    <t xml:space="preserve">TRANSPORT- CONTAMINANT: Parasites on animals (including species transported by host and vector) </t>
  </si>
  <si>
    <t xml:space="preserve">TRANSPORT- CONTAMINANT: Contaminant on plants (except parasites, species transported by host/vector) </t>
  </si>
  <si>
    <t xml:space="preserve">TRANSPORT- STOWAWAY: Angling/fishing equipment </t>
  </si>
  <si>
    <t>TRANSPORT- STOWAWAY: Hitchhikers on ship/boat (excluding ballast water and hull fouling)</t>
  </si>
  <si>
    <t xml:space="preserve">TRANSPORT- STOWAWAY: Ship/boat ballast water </t>
  </si>
  <si>
    <t xml:space="preserve">TRANSPORT- STOWAWAY: Ship/boat hull fouling </t>
  </si>
  <si>
    <t>TRANSPORT- STOWAWAY:Organic packing material, in particular wood packaging</t>
  </si>
  <si>
    <t>TRANSPORT- STOWAWAY: Other means of transport</t>
  </si>
  <si>
    <t xml:space="preserve">CORRIDOR: Interconnected waterways/basins/ seas </t>
  </si>
  <si>
    <t>UNAIDED:Natural dispersal across borders of invasive alien species that have been introduced through pathways 1 to 5</t>
  </si>
  <si>
    <t>UNKNOWN</t>
  </si>
  <si>
    <t>Aquanis</t>
  </si>
  <si>
    <t>Kerckhof et al. 2007</t>
  </si>
  <si>
    <t>Kerckhof and Cattrijsse 2001</t>
  </si>
  <si>
    <t>P_LOW</t>
  </si>
  <si>
    <t>Kerckhof, F. &amp; Cattrijsse, A., 2001. Exotic Cirripedia (Balanomorpha) from buoys off the Belgian coast. Senckenbergiana maritima 31: 245-254.</t>
  </si>
  <si>
    <t>Nielsen, C. 1989. Entoprocts. – Brill, Leiden. [Synopsis of the British Fauna (New Series) 41]</t>
  </si>
  <si>
    <t>P_HIGH</t>
  </si>
  <si>
    <t>Kerckof &amp; Faase, 2014</t>
  </si>
  <si>
    <t>Detected in 2013, but already present in 2001 but misidentified</t>
  </si>
  <si>
    <t>Kerckhof &amp; Faase, 2014</t>
  </si>
  <si>
    <t>identified in 2014 from misidentified material collected in 2001</t>
  </si>
  <si>
    <t>Kerckhof, F., Haelters, J. and Gollasch, S., 2007. Alien species in the marine and brackish ecosystem: the situation in Belgian waters. Aquatic Invasions, 2(3), pp.243-257.</t>
  </si>
  <si>
    <t>Adema 1991, Maes et al. 1998, WGITMO 2001-2007</t>
  </si>
  <si>
    <t>An adult male Callinectes sapidus was taken in November 2002 off Oostende, and again in 2006 more records of the species from the Belgian coast were documented. Between 28 July and 4 October, at least seven specimens were brought in by coastal shrimp fish</t>
  </si>
  <si>
    <t>Kerckhof unpublished, WGITMO 2001-2007</t>
  </si>
  <si>
    <t/>
  </si>
  <si>
    <t>Agentschap voor Natuuren Bos. 2011. DNA ontmaskert de verdachte.
Vislijn - Infoblad voor de openbare visserij in Vlaanderen.
Jaargang 2011, p. 28.</t>
  </si>
  <si>
    <t>Kerckhof unpublished, WGITMO 2001</t>
  </si>
  <si>
    <t>Kerckhof and Dumoulin 1987, Beukema and Decker 1995</t>
  </si>
  <si>
    <t>During 2009 Ensis directus had an extremely successful spat fall, the most successful ever, and in autumn 2009 billions live specimens ended up on the beaches (WGITMO, 2011)</t>
  </si>
  <si>
    <t>Blauwe et al, 2014</t>
  </si>
  <si>
    <t>De Blauwe et al. 2014</t>
  </si>
  <si>
    <t>on plastic debris and other material on local beaches</t>
  </si>
  <si>
    <t>Leloup and Lefevere 1952, WGITMO 2001-2007</t>
  </si>
  <si>
    <t>Wouters 2002, Belgian biodiversity platform 2006
Piesschaert et al, 200x.Alien macrobenthic species in the Sea Scheldt and its tidal tributaries (Belgium).
Boets et al., 2011. Using long-term monitoring to investigate the changes
in species composition in</t>
  </si>
  <si>
    <t>2005: very common; in very large densities on glass eel substratum in Sheld estuary</t>
  </si>
  <si>
    <t>Nuyttens et al. 2006</t>
  </si>
  <si>
    <t>Dumoulin 2004, WGITMO 2004-2007
Jan Soors et al, 2010. New crustacean invaders in the Schelde estuary (Belgium). Belg. J. Zool., 140 (1) : 3-10.</t>
  </si>
  <si>
    <t>in some parts of the Netherlands (eastern Scheldt) the populations of the related species H. takanoi exploded in a few years and it has locally almost completely replaced Carcinus maenas (C. ’Udekemd’Acoz, personal communication).
H. takanoi reached the B</t>
  </si>
  <si>
    <t>1988-1993</t>
  </si>
  <si>
    <t>Ysebaert, T., Meininger, P.L., Meire, P., Devos, K., Berrevoets, C.M., Strucker, RCW. &amp; Kuijken, E., 2000. Water bird communities along the estuarine salinity gradient of the Schelde estuary, NWEurope. Biodivers Conserv 9:1275-1296. 
, Faasse and van Moor</t>
  </si>
  <si>
    <t>(Ysebaert et al., 2000: as Pleusymtes glaber (Boeck, 1861
2000: Zeeschelde
2002: in Sheld estuary</t>
  </si>
  <si>
    <t>Magallana gigas (Thunberg, 1793)</t>
  </si>
  <si>
    <t>1960-1969</t>
  </si>
  <si>
    <t>Soors et al. 2013</t>
  </si>
  <si>
    <t>first recorded as M. viridis in Ysebaert, etal 1997. A first record of Marenzelleria viridis</t>
  </si>
  <si>
    <t>Kerckhof, F. &amp; Cattrijsse, A., 2001. Exotic Cirripedia (Balanomorpha) from buoys off the Belgian coast. Senckenbergiana maritima 31: 245-254., WGITMO 2001-2007
Kerckhof, F.; Norro, A.; Jacques, Th.; Degraer, S. 2009. Early colonisation of a concrete offsh</t>
  </si>
  <si>
    <t>in fair numbers on buoys off the Belgian coast, close to Dutch coastal waters established in new areas: WGITMO, 2009</t>
  </si>
  <si>
    <t>Kerckhof and Cattrijsse 2001, WGITMO 2001-2007
Kerckhof, F.; Norro, A.; Jacques, Th.; Degraer, S. 2009. Early colonisation of a concrete offshore windmill foundation by marine biofouling on the Thornton Bank (southern North Sea), in: Degraer, S.; Brabant,</t>
  </si>
  <si>
    <t>present species on buoys off the Belgian coast in 1997-2001
spreading</t>
  </si>
  <si>
    <t>Kerckhof unpublished, Maggs and Stegenga 1999, Wallentinus 2007</t>
  </si>
  <si>
    <t>Belgian database
Faasse &amp; Van Moorsel,  2003
Piesschaert et al, 200x.Alien macrobenthic species in the Sea Scheldt and its tidal tributaries (Belgium).</t>
  </si>
  <si>
    <t>Normant-Saremba et al. 2017</t>
  </si>
  <si>
    <t>The first Belgian observation of this exotic amphipod dates from 2003, in the Western Scheldt around the Belgian-Dutch border. Remarkably, this species often occurs underneath Japanese oysters Crassostrea gigas and rocks: places that are less inhabited by</t>
  </si>
  <si>
    <t>DUMOULIN, 2007, FAASE &amp; BAYHA, 2006;  Van Ginderdeuren et al. 2012</t>
  </si>
  <si>
    <t>secondary introduction from the Black Sea</t>
  </si>
  <si>
    <t>Nyst 1835; Adam 1947</t>
  </si>
  <si>
    <t>Dumoulin 1997, WGITMO 1996
Muller, 2004</t>
  </si>
  <si>
    <t>Belgian website
Verreycken et al, 2011. FIRST RECORD OF THE ROUND GOBY, NEOGOBIUS MELANOSTOMUS
(ACTINOPTERYGII: PERCIFORMES: GOBIIDAE) IN BELGIUM. Acta ichthyologica et Piscatoria, 41,2: 137-140</t>
  </si>
  <si>
    <t>Verreycken et al, 2011</t>
  </si>
  <si>
    <t>isolated . in the Belgian part
of the River Scheldt and in the Albert Canal
1 and 12 individuals in canal</t>
  </si>
  <si>
    <t xml:space="preserve">d'Udekem d'Acoz et al. 2005
DE BLAUWE H (2006). De rugstreepsteurgarnaal Palaemon macrodactylus
in België. [The Asian shrimp Palaemon macrodactylus
in Belgium]. De Strandvlo, 26(1):22-23.
Boets et a;l., 2011. Using long-term monitoring to investigate the </t>
  </si>
  <si>
    <t>The first observations of P. macrodactylus
in (coastal) Belgium were in 2004 (DE
BLAUWE, 2006). However, our own observation of two
specimens in 2003 indicates that this species was already
present in the Zeeschelde before that date. This is not very
surp</t>
  </si>
  <si>
    <t>Leloup and Polk 1967</t>
  </si>
  <si>
    <t>Kerckhof &amp; Stegenga 2003</t>
  </si>
  <si>
    <t>unintentional
first recorded in March 2001 from the Spuikom in Oostende, where it was also present in 2002. During subsequent years, it was not found again until 16 March 2006 when it was again very abundant. 
Sluice Dock, Oostende</t>
  </si>
  <si>
    <t>?</t>
  </si>
  <si>
    <t>De Blauwe 2011</t>
  </si>
  <si>
    <t>identified in 2011; almost certainly present earlier; associated with Spartina</t>
  </si>
  <si>
    <t>1994-1999</t>
  </si>
  <si>
    <t>Verween, A., Kerckhof, F., Vincx, M., &amp; Degraer, S. (2006). First European record of the invasive brackish water clam Rangia cuneata (GB Sowerby I, 1831)(Mollusca: Bivalvia). Aquatic Invasions, 1(4): 198-203</t>
  </si>
  <si>
    <t>harbour of Antwerp
reported in 2000, 2005*−2007 Spreading - 	Clogs pipes
present in Antwerpen: WGITMO, 2009</t>
  </si>
  <si>
    <t>Dumoulin and Rappe 1985, Maes et al. 1998, Ysebaert et al. 2000, Wouters 2002, Adema 1991
Boets et al., 2011. Using long-term monitoring to investigate the changes
in species composition in the harbour of Ghent (Belgium). Hydrobiologia 663:155–166</t>
  </si>
  <si>
    <t>1998: Ghent harbour</t>
  </si>
  <si>
    <t>De Blauwe 2000, WGITMO 2001-2007</t>
  </si>
  <si>
    <t>unintentional
1972 concerns only beach washed thalli, not in situ records. Indeed
elsewhere in Europe, Sargassum was already present before the first Belgian  records.
in 2007, a large population of Sargassum muticum was discovered in the inner port of Ze</t>
  </si>
  <si>
    <t>Kai, Y., &amp; Soes, D. M. (2009). A record of Sebastes schlegelii Hilgendorf, 1880 from Dutch coastal waters. Aquatic Invasions, 4(2), 417-419</t>
  </si>
  <si>
    <t xml:space="preserve"> van Haaren T. and  Soors J., 2009. Sinelobus stanfordi (Richardson, 1901): A new crustacean invader in Europe. Aquatic Invasions (2009) Volume 4, Issue 4
DOI 10.3391/ai.2009.4.4</t>
  </si>
  <si>
    <t>The first Belgian record was done the same year in an artificial substrate in the Antwerp harbour, situated in the mesohaline part of the Schelde-estuary
single catch on harbour dock wall, but more widespread</t>
  </si>
  <si>
    <t>Verrebroek dok 19 July 2007</t>
  </si>
  <si>
    <t>Vanhecke 2006</t>
  </si>
  <si>
    <t>Verloove, 2006</t>
  </si>
  <si>
    <t>d'Udekem d'Acoz 1986 (not Agoz)</t>
  </si>
  <si>
    <t>Belgian database
Jan Soors et al, 2010. New crustacean invaders in the Schelde estuary (Belgium). Belg. J. Zool., 140 (1) : 3-10.</t>
  </si>
  <si>
    <t xml:space="preserve"> near the Nuclear power plant of Doel (near Antwerp)</t>
  </si>
  <si>
    <t>Kerckhof unpublished, WGITMO 2005-2006
Kerckhof F, Haelters J, Gollasch S (2007) Alien species in the
marine and brackish water ecosystems: the situation in
Belgian waters. Aquat Invas 2: 243-257</t>
  </si>
  <si>
    <t>on offshore buoys</t>
  </si>
  <si>
    <t>De Blauwe and Faasse 2001, WGITMO 2001-2007</t>
  </si>
  <si>
    <t>Dumoulin and De Blauwe 1999, WGITMO 2001-2007</t>
  </si>
  <si>
    <t>intentionally introduced in Europe, in Belgium by ships
Undaria pinnatifida in 2000, that species was still present in Zeebrügge marina, but apparently not spreading as a consequence of coot, Fulica atra, predation.</t>
  </si>
  <si>
    <t>in grey = date of introduction before 1970 (no pathway assigned)</t>
  </si>
  <si>
    <t>Verreycken, H., Breine, J.J., Snoeks, J. &amp; Belpaire, C. (2011) First record of the round goby, Neogobius melanostomus (Actinopterygii: Perciformes: Gobiidae) in Belgium. Acta Ichthyol. Piscat. 41 (2): 137–140</t>
  </si>
  <si>
    <t>Normant-Saremba, M.; Marszewska, L.; Kerckhof, F. (2017). First record of the North American amphipod Melita nitida Smith, 1873 in Polish coastal waters. Oceanological and Hydrobiological Studies 46(1): 108-115</t>
  </si>
  <si>
    <t>Ysebaert, T.J.; Meire, P.; De Block, M.; De Regge, N.; Soors, J. (1997). A first record of Marenzelleria viridis (Verril, 1873) (Polychaeta, Spionidae) in the Schelde estuary (Belgium) Biol. Jb. Dodonaea 64: 176-181</t>
  </si>
  <si>
    <t>Maquet Ph. (1982) Morphologie, taxonomie et distribution de Spartina townsendii H. &amp; J. Groves s.l. (Poaceae) en Belgique et dans les régions voisines. Bull. Soc. Roy. Bot. Belgique 115: 198-208.</t>
  </si>
  <si>
    <t>Verloove F 2006  Catalogue of neophytes in Belgium (1800-2005).. – Meise, National Botanic Garden of Belgium, 2006. 89 p.; ill.; 21 cm. – (Scripta Botanica Belgica, vol. 39).</t>
  </si>
  <si>
    <t xml:space="preserve">Acartia (Acanthacartia) tonsa Dana, 1849 </t>
  </si>
  <si>
    <t>non-invasive</t>
  </si>
  <si>
    <t>Alexandrium minutum Halim, 1960</t>
  </si>
  <si>
    <t>Confirmed by genetics in 2017</t>
  </si>
  <si>
    <t>Alexandrium monilatum (J.F.Howell) Balech, 1995</t>
  </si>
  <si>
    <t>Alexandrium tamarense (Lebour, 1925) Balech, 1995</t>
  </si>
  <si>
    <t>Amphibalanus eburneus (Gould, 1841)</t>
  </si>
  <si>
    <t>Anadara kagoshimensis (Tokunaga, 1906)</t>
  </si>
  <si>
    <t>Common, moderately invasive</t>
  </si>
  <si>
    <t>Apedinella radians (Lohmann) P.H.Campbell, 1973</t>
  </si>
  <si>
    <t>Bacteriastrum hyalinum Lauder, 1864</t>
  </si>
  <si>
    <t>Beroe ovata Bruguière, 1789</t>
  </si>
  <si>
    <t>invasive</t>
  </si>
  <si>
    <t>Bolinopsis vitrea (L. Agassiz, 1860)</t>
  </si>
  <si>
    <t>Rare, non-invasive</t>
  </si>
  <si>
    <t>Sporadic, non-invasive</t>
  </si>
  <si>
    <t>Capitellethus dispar (Ehlers, 1907)</t>
  </si>
  <si>
    <t>Corambe obscura (A. E. Verrill, 1870)</t>
  </si>
  <si>
    <t>Desmarestia viridis (O.F.Müller) J.V.Lamouroux, 1813</t>
  </si>
  <si>
    <t>Dipolydora quadrilobata (Jacobi, 1883)</t>
  </si>
  <si>
    <t>moderately invasive</t>
  </si>
  <si>
    <t>Glycera capitata Örsted, 1843</t>
  </si>
  <si>
    <t>Gymnodinium nanum Schiller, 1928</t>
  </si>
  <si>
    <t xml:space="preserve">Gymnodinium nolleri M.Ellegaard &amp; Ø.Moestrup, 1999 </t>
  </si>
  <si>
    <t>Gymnodinium uberrimum (G.J.Allman) Kofoid &amp; Swezy</t>
  </si>
  <si>
    <t>Hesionides arenaria Friedrich, 1937</t>
  </si>
  <si>
    <t>Lauderia pumila Castracane, 1886</t>
  </si>
  <si>
    <t>Margalefidinium polykrikoides (Margalef, 1961) F.Gómez, Richlen &amp; D.M.Anderson, 2017</t>
  </si>
  <si>
    <t>Abundant, could be potentially beneficial</t>
  </si>
  <si>
    <t>Navicula finmarchica (Cleve &amp; Grunow) Cleve, 1895</t>
  </si>
  <si>
    <t>Nephtys ciliata (Müller, 1788)</t>
  </si>
  <si>
    <t>Oithona davisae Ferrari F.D. &amp; Orsi, 1984</t>
  </si>
  <si>
    <t>Peridinium quadridentatum (F.Stein) Gert Hansen, 1995</t>
  </si>
  <si>
    <t>Phaeocystis pouchetii (Hariot) Lagerheim, 1896</t>
  </si>
  <si>
    <t>Phalacroma oxytoxoides (Kofoid) F.Gomez, P.Lopez-Garcia &amp; D.Moreira, 2011</t>
  </si>
  <si>
    <t xml:space="preserve">Planiliza haematocheila (Temminck &amp; Schlegel, 1845) </t>
  </si>
  <si>
    <t>Polydora cornuta Bosc, 1802</t>
  </si>
  <si>
    <t>Prorocentrum cordatum (Ostenfeld) J.D.Dodge, 1975</t>
  </si>
  <si>
    <t>Rapana venosa (Valenciennes, 1846)</t>
  </si>
  <si>
    <t>Streptosyllis varians Webster &amp; Benedict, 1887</t>
  </si>
  <si>
    <t>Thalassiothrix mediterranea var. pacifica Cupp, 1943</t>
  </si>
  <si>
    <t>Vertebrata fucoides (Hudson) Kuntze, 1891</t>
  </si>
  <si>
    <t>Black Sea</t>
  </si>
  <si>
    <t>First recorded in 2000 (Kamburska, 2004, Shiganova et.al, 2008).  Reported in the BG Initial assessment</t>
  </si>
  <si>
    <t>P_MEDIUM</t>
  </si>
  <si>
    <t>Valkanov A., 1935. Notes on our brackish waters, I. Annals Sof. Univ., 31,1-55.  (in Bulgarian)</t>
  </si>
  <si>
    <t>Marinov et al. 1983</t>
  </si>
  <si>
    <t xml:space="preserve">	Konsulov, A., L. Kamburska. 1998. Ecological determination of the new ctenophore Beroe ovata invasion in the Black Sea, Oceanology, IO BAS, v. 2, 195 198.</t>
  </si>
  <si>
    <t>First record in front of Bulgarian coast was in 1997 (Konsulov, Kamburska, 1998). Reported in the BG Initial assessment</t>
  </si>
  <si>
    <t>1 mile offshore of Cape
Kaliakra, (in an area of 30 m depth, 43º17′N,
28º13′E) and 10 miles off the Cape Galata (in
an area of 50 m depth, 43º30′N, 28º49′E</t>
  </si>
  <si>
    <t xml:space="preserve">This species was recorded in front of Bulgarian Black Sea coast in 2010. There is no information that the species is detected after its first registration. </t>
  </si>
  <si>
    <t>Bulgurkov K., 1968. Callinected sapidus Rathbun in the Black Sea. Izv. NIRSO, 9, 97-99.</t>
  </si>
  <si>
    <t>Paspalev G., 1933. Hydrobiologische Untersuchungen uber den Golf von Varna. Arb Meeresst. in Varna, 2, 1-18</t>
  </si>
  <si>
    <t>Varna Bay</t>
  </si>
  <si>
    <t>1960s</t>
  </si>
  <si>
    <t>Bacescu et al 1971</t>
  </si>
  <si>
    <t>AQUANIS</t>
  </si>
  <si>
    <t>Marinov, T., 1957. Beitrag zur Kenntnis unserer Schwarzmeer Polychaetenfauna. Proc. Mar. Biol. Station, Varna, 19: 105-119. [in Bulgarian]</t>
  </si>
  <si>
    <t>Konsulov A., 1989. Another newcomer - a new species in the Black Sea-dangerous or harmless for ecology. Morski Sviat 2, p 8 (in Bulgarian).</t>
  </si>
  <si>
    <t>First record in front of Bulgarian coast was in 1986 (Konsulov, 1989). Reported in the BG Initial assessment</t>
  </si>
  <si>
    <t>Kaneva-Abadjieva, 1974</t>
  </si>
  <si>
    <t>Kaneva-Abadjieva V., 1974. New bivalve for our Black Sea. Priroda, 2, 64-65. (in Bulgarian)</t>
  </si>
  <si>
    <t>P_</t>
  </si>
  <si>
    <t>Mikhneva, V. &amp; Stefanova, K., 2013.The non-native copepod Oithona davisae (Ferrari F.D. and Orsi, 1984)
in the Western Black Sea: seasonal and annual abundance variability. BioInvasions Records (2013) Volume 2, Issue 2</t>
  </si>
  <si>
    <t>Raykov et al, 2010. First record of oriental shrimp, Palaemon macrodactylus Rathbun, 1902
in Varna Lake, Bulgaria. Aquatic Invasions (2010) Volume 5, Supplement 1: S91-S95
doi: 10.3391/ai.2010.5.S1.019</t>
  </si>
  <si>
    <t>in the north-eastern part of Varna Lake
(S1). This area was characterized by a soft
muddy bottom with a high content of decaying
organic matter. Typical vegetation found
between 0.7 to 1.2 m</t>
  </si>
  <si>
    <t>Unknown</t>
  </si>
  <si>
    <t>Dobrovolov et al. (2003); Karapetkova, Zhivkov, 2006</t>
  </si>
  <si>
    <t xml:space="preserve">There are no available  data when this species was first registered in front of the Bulgarian Black Sea coast.                                           It should be mentioned that Minev D., 1980 is not scientific publication and there this species was not described as it is reported in the current  list and have to be excluded.                              The first information based on the genetic identification of all Mugilidae species including  pelangas could be found in the paper Dobrovolov et al. (2003). According to the authors, the pilengas was distributed along the Bulgarian coast earlier (before 2003), but in the Bulgarian ichthyofauna it had not been described and reported.      The species was reported for the  Bulgarian fish fauna in 2006 in the book Fishes of Bulgaria (Karapetkova, Zhivkov, 2006).
</t>
  </si>
  <si>
    <t>Cvetkov L., 1953. New inhabitants in the Black Sea. Priroda, 4, 66-68. (in Bulgarian)</t>
  </si>
  <si>
    <t>Acrothamnion preissii (Sonder) E.M.Wollaston, 1968</t>
  </si>
  <si>
    <t>Alexandrium minutum Halim, 1960</t>
  </si>
  <si>
    <t>Amathia verticillata (delle Chiaje, 1822)</t>
  </si>
  <si>
    <t>Anadara transversa (Say, 1822)</t>
  </si>
  <si>
    <t>Aplysia dactylomela Rang, 1828</t>
  </si>
  <si>
    <t>Aplysia parvula Mörch, 1863</t>
  </si>
  <si>
    <t>Arctapodema australis (Vanhöffen, 1912)</t>
  </si>
  <si>
    <t>Arcuatula senhousia (Benson, 1842)</t>
  </si>
  <si>
    <t>Arietellus pavoninus Sars G.O., 1905</t>
  </si>
  <si>
    <t>A single record in theAdriatic Sea (Schmeleva 1964), but with a question mark (?),interpreted by Hure and Kršinić (1998)  as a reservation towards its presence in the Adriatic. Also, cited in Kovalev (2006) as a possible immigrant from the Atlantic ocean through the Gibraltar Strait (natural dispersion). Frankly, this species goes from one publication to another based on that single record. On the other hand, Schmeleva has outstanding reputation in species identification ...Still, Arietelus pavoninus is becoming a bit of an urban legend ...</t>
  </si>
  <si>
    <t>Asparagopsis armata Harvey, 1855</t>
  </si>
  <si>
    <t>Asparagopsis taxiformis (Delile) Trevisan de Saint-Léon, 1845</t>
  </si>
  <si>
    <t>Aspidosiphon (Akrikos) mexicanus (Murina, 1967)</t>
  </si>
  <si>
    <t>Brachidontes pharaonis (P. Fischer, 1870)</t>
  </si>
  <si>
    <t>Bugulina fulva (Ryland, 1960)</t>
  </si>
  <si>
    <t>Bursatella leachii Blainville, 1817</t>
  </si>
  <si>
    <t>Calma gobioophaga Calado &amp; Urgorri, 2002</t>
  </si>
  <si>
    <t>Caulerpa cylindracea Sonder, 1845</t>
  </si>
  <si>
    <t>Caulerpa taxifolia (M.Vahl) C.Agardh, 1817</t>
  </si>
  <si>
    <t xml:space="preserve">Chaetoceros bacteriastroides Karsten </t>
  </si>
  <si>
    <t>Chondria coerulescens (J.Agardh) Falkenberg, 1901</t>
  </si>
  <si>
    <t>Chondria pygmaea Garbary &amp; Vandermeulen, 1990</t>
  </si>
  <si>
    <t>Clytia hummelincki (Leloup, 1935)</t>
  </si>
  <si>
    <t>Codium fragile (Suringar) Hariot</t>
  </si>
  <si>
    <t>Colpomenia peregrina Sauvageau</t>
  </si>
  <si>
    <t>Corymorpha annulata (Kramp, 1928)</t>
  </si>
  <si>
    <t>Coscinospira hemprichii Ehrenberg, 1839</t>
  </si>
  <si>
    <t>Cushmanina striatopunctata (Parker &amp; Jones, 1865)</t>
  </si>
  <si>
    <t>Cyclopterus lumpus Linnaeus, 1758</t>
  </si>
  <si>
    <t>Dictyota cyanoloma Tronholm, De Clerck, A.Gómez-Garreta &amp; Rull Lluch in Tronholm et al. 2010</t>
  </si>
  <si>
    <t>Elates ransonnettii (Steindachner, 1876)</t>
  </si>
  <si>
    <t>Elphidium striatopunctatum (Fichtel &amp; Moll, 1798)</t>
  </si>
  <si>
    <t>Equulites klunzingeri (Steindachner, 1898)</t>
  </si>
  <si>
    <t>Eucheilota paradoxica Mayer, 1900</t>
  </si>
  <si>
    <t>Eudendrium carneum Clarke, 1882</t>
  </si>
  <si>
    <t>Eudendrium merulum Watson, 1985</t>
  </si>
  <si>
    <t>Ferosagitta galerita (Dallot, 1971)</t>
  </si>
  <si>
    <t>Fistularia commersonii Rüppell, 1838</t>
  </si>
  <si>
    <t>Halgerda willeyi Eliot, 1904</t>
  </si>
  <si>
    <t>Haliscera bigelowi Kramp, 1947</t>
  </si>
  <si>
    <t>Holacanthus ciliaris (Linnaeus, 1758)</t>
  </si>
  <si>
    <t>Hypnea spinella (C.Agardh) Kützing, 1847</t>
  </si>
  <si>
    <t>Melibe viridis (Kelaart, 1858)</t>
  </si>
  <si>
    <t>Metasychis gotoi (Izuka, 1902)</t>
  </si>
  <si>
    <t>Miliolinella fichteliana (d'Orbigny, 1839)</t>
  </si>
  <si>
    <t>Neopseudocapitella brasiliensis Rullier &amp; Amoureux, 1979</t>
  </si>
  <si>
    <t>Nereis persica Fauvel, 1911</t>
  </si>
  <si>
    <t>Ochetostoma erythrogrammon Rüppell &amp; Leuckart, 1828</t>
  </si>
  <si>
    <t>Oculina patagonica de Angelis, 1908</t>
  </si>
  <si>
    <t>Ostreopsis ovata Fukuyo, 1981</t>
  </si>
  <si>
    <t>Pagrus major (Temminck &amp; Schlegel, 1843)</t>
  </si>
  <si>
    <t>Pampus argenteus (Euphrasen, 1788)</t>
  </si>
  <si>
    <t>Paraleucilla magna Klautau, Monteiro &amp; Borojevic, 2004</t>
  </si>
  <si>
    <t>Paranthias furcifer (Valenciennes, 1828)</t>
  </si>
  <si>
    <t>Phascolosoma (Phascolosoma) scolops (Selenka &amp; de Man, 1883)</t>
  </si>
  <si>
    <t>Pinctada imbricata radiata (Leach, 1814)</t>
  </si>
  <si>
    <t>Planispirinella exigua (Brady, 1879)</t>
  </si>
  <si>
    <t>Planogypsina acervalis (Brady, 1884)</t>
  </si>
  <si>
    <t>Polysiphonia paniculata Montagne, 1842</t>
  </si>
  <si>
    <t>Punctaria tenuissima (C.Agardh) Greville</t>
  </si>
  <si>
    <t>No records of the species after Ercegović 1957; record is questionable</t>
  </si>
  <si>
    <t>Siganus virgatus (Valenciennes, 1835)</t>
  </si>
  <si>
    <t>Siganus luridus (Rüppell, 1829)</t>
  </si>
  <si>
    <t>Siganus rivulatus Forsskål &amp; Niebuhr, 1775</t>
  </si>
  <si>
    <t>Siphonaria pectinata (Linnaeus, 1758)</t>
  </si>
  <si>
    <t>Sphyraena pinguis Gunther, 1874</t>
  </si>
  <si>
    <t>Stephanolepis diaspros Fraser-Brunner, 1940</t>
  </si>
  <si>
    <t xml:space="preserve">Tremoctopus gracilis (Souleyet, 1852) </t>
  </si>
  <si>
    <t>Trichydra pudica Wright, 1857</t>
  </si>
  <si>
    <t>Undella hadai Balech, 1962</t>
  </si>
  <si>
    <t>Womersleyella setacea (Hollenberg) R.E.Norris, 1992</t>
  </si>
  <si>
    <t>Sources</t>
  </si>
  <si>
    <t>Despalatović et al., 2008</t>
  </si>
  <si>
    <t>Vatova (1924) - R. Com. Talassogr. Ital., 163: 614 pp.</t>
  </si>
  <si>
    <t>&lt;1968</t>
  </si>
  <si>
    <t>Zavodnik &amp; Igić, 1968</t>
  </si>
  <si>
    <t>Despalatovic et al, 2013d</t>
  </si>
  <si>
    <t>Peharda et al., 2010</t>
  </si>
  <si>
    <t>Schmidt &amp; Benovic, 1977</t>
  </si>
  <si>
    <t>In Pečarević et al. 2013: ...hydroids produce resting stages that settle on floating objects, including ships</t>
  </si>
  <si>
    <t>P_MED</t>
  </si>
  <si>
    <t>Crocetta et al., 2011c</t>
  </si>
  <si>
    <t>Span &amp; Antolic, 1983</t>
  </si>
  <si>
    <t>Igic, 1981</t>
  </si>
  <si>
    <t>De Min &amp; Vio, 1997</t>
  </si>
  <si>
    <t>Onofri et al., 2008</t>
  </si>
  <si>
    <t>Žuljevic et al., 2003</t>
  </si>
  <si>
    <t>Herakilon, 1998</t>
  </si>
  <si>
    <t xml:space="preserve"> P_LOW</t>
  </si>
  <si>
    <t>Čalić, M., et al., 2017</t>
  </si>
  <si>
    <t>Batistić et al., 2012; Civitarese et al., 2010</t>
  </si>
  <si>
    <t>Gravili et al., 2008b</t>
  </si>
  <si>
    <t xml:space="preserve">Based on Occhipinti-Ambrogi et al. (2011) and Boero (2002) - possible introduction through ship fouling, consistent with the observations of colonies growing on artificial substrates and vessel hulls </t>
  </si>
  <si>
    <t>Verlaque et al, 2015: CIESM Atlas</t>
  </si>
  <si>
    <t>&lt;1992</t>
  </si>
  <si>
    <t>Cabioc’h et al., 1992</t>
  </si>
  <si>
    <t>UNEP-MAP-RAC/SPA, 2013 // Wiesner, 1913</t>
  </si>
  <si>
    <t>Dulcic &amp; Golani, 2006</t>
  </si>
  <si>
    <t>Steen et al., 2016</t>
  </si>
  <si>
    <t>Dulcic et al., 2010</t>
  </si>
  <si>
    <t>P_med</t>
  </si>
  <si>
    <t>UNEP-MAP-RAC/SPA, 2013 // Schaudinn, 1911</t>
  </si>
  <si>
    <t>Dulcic &amp; Pallaoro, 2002</t>
  </si>
  <si>
    <t>P_high</t>
  </si>
  <si>
    <t>Marques et al., 2000</t>
  </si>
  <si>
    <t>UNEP-MAP-RAC/SPA, 2013 // Marques et al., 2000</t>
  </si>
  <si>
    <t>&lt;2011</t>
  </si>
  <si>
    <t>Batistić &amp; Garić, 2012</t>
  </si>
  <si>
    <t>Cited in Batistić et al.(2014) as most likely to be a Lessepsian migrant</t>
  </si>
  <si>
    <t>Cukrov et al., 2010</t>
  </si>
  <si>
    <t>Dulcic et al., 2008</t>
  </si>
  <si>
    <t>Turk, 2000</t>
  </si>
  <si>
    <t>Benović et al., 2005</t>
  </si>
  <si>
    <t>Typically bathypelagic sp. , Atlantic origin, present also in WMED. Found in deep South Adriatic Pit in May-June 2002 (Benović et al., 2005) and in 2003 (600-800m, Lučić et al.,2009 ). No data on vector or pathways. However, due to depth distribution and localities, in my opinion more likely to be transported by currents.</t>
  </si>
  <si>
    <t>Schubart, 2003</t>
  </si>
  <si>
    <t>Dulcic &amp; Dragicevic, 2012b</t>
  </si>
  <si>
    <t>Macic et al., 2010</t>
  </si>
  <si>
    <t>It is spreading by dispersion with the main Adriatic Currents.</t>
  </si>
  <si>
    <t>Filić &amp; Krajnović-Ozretić, 1978</t>
  </si>
  <si>
    <t>&lt;1940</t>
  </si>
  <si>
    <t>Kolosvari, 1940; Rigo, 1942</t>
  </si>
  <si>
    <t>Despalatovic et al., 2002</t>
  </si>
  <si>
    <t>Wiesner, 1911</t>
  </si>
  <si>
    <t>Saiz Salinas &amp; Ruthensteiner, 2005</t>
  </si>
  <si>
    <t>Dulcic &amp; Kraljevic, 2007</t>
  </si>
  <si>
    <t>Soljan, 1975</t>
  </si>
  <si>
    <t>Soljan, 1975; Dulcic et al.,2004.</t>
  </si>
  <si>
    <t>Cvitković et al., 2013b</t>
  </si>
  <si>
    <t>Dulcic &amp; Dragicevic, 2012a</t>
  </si>
  <si>
    <t>Murina, 1976</t>
  </si>
  <si>
    <t>Dogan &amp; Nerlović, 2008</t>
  </si>
  <si>
    <t>UNEP-MAP-RAC/SPA, 2013</t>
  </si>
  <si>
    <t>&lt;1913</t>
  </si>
  <si>
    <t>Wiesner, 1913</t>
  </si>
  <si>
    <t>Ahnelt, 2016</t>
  </si>
  <si>
    <t>Poloniato et al., 2010/Dulcic &amp; Dragičević, 2017 in MMS coll art Nov 17</t>
  </si>
  <si>
    <t>Poloniato et al., 2010/Dulcic et al. 2011</t>
  </si>
  <si>
    <t>Dulcic &amp; Pallaoro, 2004</t>
  </si>
  <si>
    <t xml:space="preserve">P_high </t>
  </si>
  <si>
    <t>Pallaoro &amp; Dulcic, 2001</t>
  </si>
  <si>
    <t>Kramer 1937</t>
  </si>
  <si>
    <t>HR Adriatic first record 2004, reported in Kršinić (2010): origin Red Sea, immigration paths or vectors not specified.</t>
  </si>
  <si>
    <t>HR Adriatic first record 2004, reported in Kršinić (2010): origin Red Sea, immigration paths or vectors not specified. However, sp. was found in offshore south and middle Adriatic,which is  more consistent with Lessepsian migration than shipping. This could also be corroborated by the record in Mersin Bay (offshore area), Turkey (EMED), as described in Polat et al., 2019</t>
  </si>
  <si>
    <t>Furnari et al., 1999</t>
  </si>
  <si>
    <t>Aegean-Levantine Sea</t>
  </si>
  <si>
    <t>Acanthophora nayadiformis (Delile) Papenfuss, 1968</t>
  </si>
  <si>
    <t>Acanthurus coeruleus Bloch &amp; Schneider, 1801</t>
  </si>
  <si>
    <t>Acteocina mucronata (Philippi, 1849)</t>
  </si>
  <si>
    <t>Alepes djedaba (Forsskål, 1775)</t>
  </si>
  <si>
    <t>Alvania dorbignyi (Audouin, 1826)</t>
  </si>
  <si>
    <t>Amphistegina lobifera Larsen, 1976</t>
  </si>
  <si>
    <t>Apogonichthyoides pharaonis (Bellotti, 1874)</t>
  </si>
  <si>
    <t>Aquilonastra burtoni (Gray, 1840)</t>
  </si>
  <si>
    <t>Atherinomorus forskalii (Rüppell, 1838)</t>
  </si>
  <si>
    <t>Biuve fulvipunctata (Baba, 1938)</t>
  </si>
  <si>
    <t xml:space="preserve">Botryocladia madagascariensis G.Feldmann </t>
  </si>
  <si>
    <t>Branchiomma bairdi (McIntsosh, 1885)</t>
  </si>
  <si>
    <t>New addition</t>
  </si>
  <si>
    <t>Branchiomma luctuosum (Grube, 1870)</t>
  </si>
  <si>
    <t>Bulla arabica Malaquias &amp; Reid, 2008</t>
  </si>
  <si>
    <t>Cassiopea andromeda (Forsskål, 1775)</t>
  </si>
  <si>
    <t>Caulerpa chemnitzia (Esper) J.V.Lamououx, 1809</t>
  </si>
  <si>
    <t>Caulerpa lamourouxii (Turner) C.Agardh, 1817</t>
  </si>
  <si>
    <t>Caulerpa taxifolia var. distichophylla (Sonder) Verlaque, Huisman &amp; Procaccini, 2013</t>
  </si>
  <si>
    <t>Ceratonereis mirabilis Kinberg, 1865</t>
  </si>
  <si>
    <t>Cerithidium perparvulum (R. B. Watson, 1886)</t>
  </si>
  <si>
    <t>Cerithiopsis pulvis (Issel, 1869)</t>
  </si>
  <si>
    <t>Cerithiopsis tenthrenois (Melvill, 1896)</t>
  </si>
  <si>
    <t>Cerithium scabridum Philippi, 1848</t>
  </si>
  <si>
    <t>Chama asperella Lamarck, 1819</t>
  </si>
  <si>
    <t>Chama pacifica Broderip, 1835</t>
  </si>
  <si>
    <t>Charybdis (Charybdis) hellerii (A. Milne-Edwards, 1867)</t>
  </si>
  <si>
    <t>Charybdis (Goniohellenus) longicollis Leene, 1938</t>
  </si>
  <si>
    <t>Cingulina isseli (Tryon, 1886)</t>
  </si>
  <si>
    <t>Cladophora patentiramea (Montagne) Kützing, 1849</t>
  </si>
  <si>
    <t>Conomurex persicus (Swainson, 1821)</t>
  </si>
  <si>
    <t>Coryphellina rubrolineata O'Donoghue, 1929</t>
  </si>
  <si>
    <t>Cycloscala hyalina (G. B. Sowerby II, 1844)</t>
  </si>
  <si>
    <t>Dendostrea folium (Linnaeus, 1758)</t>
  </si>
  <si>
    <t>Dussumieria elopsoides Bleeker, 1849</t>
  </si>
  <si>
    <t>Ergalatax junionae Houart, 2008</t>
  </si>
  <si>
    <t>Erugosquilla massavensis (Kossmann, 1880)</t>
  </si>
  <si>
    <t>Etrumeus golanii DiBattista, Randall &amp; Bowen, 2012</t>
  </si>
  <si>
    <t>Eusyllis kupfferi Langerhans, 1879</t>
  </si>
  <si>
    <t>Finella pupoides A. Adams, 1860</t>
  </si>
  <si>
    <t>Fulvia fragilis (Forsskål in Niebuhr, 1775)</t>
  </si>
  <si>
    <t>Gafrarium savignyi (Jonas, 1846)</t>
  </si>
  <si>
    <t>Ganonema farinosum (J.V.Lamouroux) K.C.Fan &amp; Yung C.Wang, 1974</t>
  </si>
  <si>
    <t>Goniobranchus annulatus (Eliot, 1904)</t>
  </si>
  <si>
    <t>Halophila stipulacea (Forsskål) Ascherson, 1867</t>
  </si>
  <si>
    <t>Hamimaera hamigera (Haswell, 1879)</t>
  </si>
  <si>
    <t>Hemiramphus far (Forsskål, 1775)</t>
  </si>
  <si>
    <t>Herdmania momus (Savigny, 1816)</t>
  </si>
  <si>
    <t>Hydroides elegans (Haswell, 1883) [nomen protectum]</t>
  </si>
  <si>
    <t>Hydroides heterocera (Grube, 1868)</t>
  </si>
  <si>
    <t>Hypselodoris infucata (Rüppell &amp; Leuckart, 1830)</t>
  </si>
  <si>
    <t>Indothais lacera (Born, 1778)</t>
  </si>
  <si>
    <t>Lagocephalus guentheri Miranda Ribeiro, 1915</t>
  </si>
  <si>
    <t>Lagocephalus sceleratus (Gmelin, 1789)</t>
  </si>
  <si>
    <t>Lagocephalus suezensis Clark &amp; Gohar, 1953</t>
  </si>
  <si>
    <t>Laodicea fijiana Agassiz &amp; Mayer, 1899</t>
  </si>
  <si>
    <t>Leucotina natalensis E. A. Smith, 1910</t>
  </si>
  <si>
    <t>Linopherus canariensis Langerhans, 1881</t>
  </si>
  <si>
    <t>Lophocladia lallemandii (Montagne) F.Schmitz, 1893</t>
  </si>
  <si>
    <t>Lysidice collaris Grube, 1870</t>
  </si>
  <si>
    <t>Macrophthalmus (Macrophthalmus) indicus Davie, 2012</t>
  </si>
  <si>
    <t>Malleus regula (Forsskål in Niebuhr, 1775)</t>
  </si>
  <si>
    <t>Metapenaeopsis aegyptia Galil &amp; Golani, 1990</t>
  </si>
  <si>
    <t>Metapenaeus monoceros (Fabricius, 1798)</t>
  </si>
  <si>
    <t>Metaxia bacillum (Issel, 1869)</t>
  </si>
  <si>
    <t>Mnestia girardi (Audouin, 1826)</t>
  </si>
  <si>
    <t>Notomastus aberans Day, 1957</t>
  </si>
  <si>
    <t>Notomastus mossambicus (Thomassin, 1970)</t>
  </si>
  <si>
    <t>Oenone fulgida (Savigny in Lamarck, 1818)</t>
  </si>
  <si>
    <t>Ophiactis macrolepidota Marktanner-Turneretscher, 1887</t>
  </si>
  <si>
    <t>Ophiactis savignyi (Müller &amp; Troschel, 1842)</t>
  </si>
  <si>
    <t>Paradella dianae (Menzies, 1962)</t>
  </si>
  <si>
    <t>Paratapes textilis (Gmelin, 1791)</t>
  </si>
  <si>
    <t>Parexocoetus mento (Valenciennes, 1847)</t>
  </si>
  <si>
    <t>Pegidia lacunata McCulloch, 1977</t>
  </si>
  <si>
    <t>Pempheris rhomboidea Kossmann &amp; Räuber, 1877</t>
  </si>
  <si>
    <t>Penaeus pulchricaudatus Stebbing, 1914  (ex P. semiculatus)</t>
  </si>
  <si>
    <t>Percnon gibbesi (H. Milne Edwards, 1853)</t>
  </si>
  <si>
    <t>Pilumnopeus vauquelini (Audouin, 1826)</t>
  </si>
  <si>
    <t>Pista unibranchia Day, 1963</t>
  </si>
  <si>
    <t>Polysiphonia atlantica Kapraun &amp; J.N.Norris, 1982</t>
  </si>
  <si>
    <t>Portunus segnis (Forskål, 1775)</t>
  </si>
  <si>
    <t>Prosphaerosyllis longipapillata (Hartmann-Schröder, 1979)</t>
  </si>
  <si>
    <t>Psammacoma gubernaculum (Hanley, 1844)</t>
  </si>
  <si>
    <t>Pseudonereis anomala Gravier, 1899</t>
  </si>
  <si>
    <t>Pteragogus trispilus Randall, 2013</t>
  </si>
  <si>
    <t>Purpuradusta gracilis notata (Gill, 1858)</t>
  </si>
  <si>
    <t>Pyrgulina pupaeformis (Souverbie, 1865)</t>
  </si>
  <si>
    <t>Pyrunculus fourierii (Audouin, 1826)</t>
  </si>
  <si>
    <t>Rhinoclavis kochi (Philippi, 1848)</t>
  </si>
  <si>
    <t>Rhopilema nomadica Galil, 1990</t>
  </si>
  <si>
    <t>Rissoina bertholleti Issel, 1869</t>
  </si>
  <si>
    <t>Sargocentron rubrum (Forsskål, 1775)</t>
  </si>
  <si>
    <t>Saurida lessepsianus Russell, Golani &amp; Tikochinski, 2015</t>
  </si>
  <si>
    <t>Scarus ghobban Forsskål, 1775</t>
  </si>
  <si>
    <t>Scomberomorus commerson (Lacepède, 1800)</t>
  </si>
  <si>
    <t xml:space="preserve">Sebastapistes strongia (Cuvier, 1829) </t>
  </si>
  <si>
    <t>uncertain (as Sebastapistes nuchalis) About Sebastapistes nuchalis (Günther, 1874) , it was excluded by Golani et al. (2002) on the grounds that its single record in Cyprus was based on a misidentification by Froiland (1972) of a Scorpaena maderensis Valenciennes, 1833 specimen, but it was included again based on a single record by El Sayed (1994). So I guess you can say that in Cyprus it is uncertain or data deficient.</t>
  </si>
  <si>
    <t>Sepioteuthis lessoniana Férussac [in Lesson], 1831</t>
  </si>
  <si>
    <t>Septifer cumingii Récluz, 1848</t>
  </si>
  <si>
    <t>Sillago suezensis Golani, Fricke &amp; Tikochinski, 2013</t>
  </si>
  <si>
    <t>Smaragdia souverbiana (Montrouzier in Souverbie &amp; Montrouzier, 1863)</t>
  </si>
  <si>
    <t>Sphyraena chrysotaenia Klunzinger, 1884</t>
  </si>
  <si>
    <t>Spirobranchus tetraceros (Schmarda, 1861)</t>
  </si>
  <si>
    <t>Spirorbis (Spirorbis) marioni Caullery &amp; Mesnil, 1897</t>
  </si>
  <si>
    <t>Spondylus spinosus Schreibers, 1793</t>
  </si>
  <si>
    <t>Sticteulima lentiginosa (A. Adams, 1861)</t>
  </si>
  <si>
    <t>Stypopodium schimperi (Kützing) M.Verlaque &amp; Boudouresque, 1991</t>
  </si>
  <si>
    <t>Synaptula reciprocans (Forsskål, 1775)</t>
  </si>
  <si>
    <t>Syrnola fasciata Jickeli, 1882</t>
  </si>
  <si>
    <t>Terebella ehrenbergi Gravier, 1906</t>
  </si>
  <si>
    <t>Thalamita poissonii (Audouin, 1826)</t>
  </si>
  <si>
    <t>Torquigener flavimaculosus Hardy &amp; Randall, 1983</t>
  </si>
  <si>
    <t>Trochus erithreus Brocchi, 1821</t>
  </si>
  <si>
    <t>Turbonilla edgarii (Melvill, 1896)</t>
  </si>
  <si>
    <t>Upeneus moluccensis (Bleeker, 1855)</t>
  </si>
  <si>
    <t>Upeneus pori Ben-Tuvia &amp; Golani, 1989</t>
  </si>
  <si>
    <t>Zafra savignyi (Moazzo, 1939)</t>
  </si>
  <si>
    <t>Zafra selasphora (Melvill &amp; Standen, 1901)</t>
  </si>
  <si>
    <t>Langeneck et al., 2012</t>
  </si>
  <si>
    <t>Cecalupo &amp; Quardi, 1994</t>
  </si>
  <si>
    <t>Demetropoulos &amp; Neocleous, 1969</t>
  </si>
  <si>
    <t>Katsanevakis et al. 2009</t>
  </si>
  <si>
    <t>Tzomos et al., 2010</t>
  </si>
  <si>
    <t>Cirik et al. 2000</t>
  </si>
  <si>
    <t>Katsanevakis 2009</t>
  </si>
  <si>
    <t>as A. Lacunosus</t>
  </si>
  <si>
    <t>The Mediterranean Sea as a gateway for invasion of the Red Sea: the case of
the Indo-West Pacific head-shield slug Chelidonura fulvipunctata Baba, 1938
Manuel António E. Malaquias1,*, Andrea Zamora-Silva1
, Dyana Vitale2
, Andrea Spinelli2
,
Sergio De Matteo2
, Salvatore Giacobbe2
, Deneb Ortigosa3
 and Juan L. Cervera</t>
  </si>
  <si>
    <t>2005-2008</t>
  </si>
  <si>
    <t>Tsiamis et al. 2014</t>
  </si>
  <si>
    <t>Tornaritis 1987, Katsanevakis et al. 2009</t>
  </si>
  <si>
    <t>Cinar, 2009</t>
  </si>
  <si>
    <t>Cinar, 2005</t>
  </si>
  <si>
    <t>Zenetos et al. 2004 (as Bulla ampulla)</t>
  </si>
  <si>
    <t>Maas, 1903</t>
  </si>
  <si>
    <t>Hatjichristophorou et al. 1997</t>
  </si>
  <si>
    <t>Verlaque et al. 2000</t>
  </si>
  <si>
    <t>Cicek et al. 2013</t>
  </si>
  <si>
    <t>Please confirm /cross-check the species name. The Synonyms of WoRMS database do not match the Katsanevakis et al. 2009</t>
  </si>
  <si>
    <t>Zenetos et al. 2004</t>
  </si>
  <si>
    <t>Tortnaritis, 1987</t>
  </si>
  <si>
    <t>Fischer. 1993</t>
  </si>
  <si>
    <t>Delongeville &amp; Scaillet, 2010</t>
  </si>
  <si>
    <t>Galil et al. 2002</t>
  </si>
  <si>
    <t>Lewinsohn &amp; Holthyis, 1986</t>
  </si>
  <si>
    <t>Argyrou, 2000</t>
  </si>
  <si>
    <t>Bazzocchi, 1985</t>
  </si>
  <si>
    <t>Further additions to the alien mollusc fauna along the Cypriot
coast: new opisthobranchia species
Louis Tsiakkiros1
 and Argyro Zenetos</t>
  </si>
  <si>
    <t>Cecalupo &amp; Quadri, 1994</t>
  </si>
  <si>
    <t>Zenetos et al., 2009c</t>
  </si>
  <si>
    <t>Gitarakos et al., 2007</t>
  </si>
  <si>
    <t>Fodera, 1961</t>
  </si>
  <si>
    <t>as Leiognathus klunzingeri</t>
  </si>
  <si>
    <t>Buzzuro &amp; Greppi, 1997</t>
  </si>
  <si>
    <t>Ingle, 1963</t>
  </si>
  <si>
    <t>Golani, 2000</t>
  </si>
  <si>
    <t>as E. teres</t>
  </si>
  <si>
    <t>Cinar &amp; Ergen, 2003</t>
  </si>
  <si>
    <t>Wirtz &amp; Debelius, 2003</t>
  </si>
  <si>
    <t>Ficher, 1993</t>
  </si>
  <si>
    <t>Further additions to the alien mollusc fauna along the Cypriot
coast: new opisthobranchia species
Louis Tsiakkiros1
 and Argyro Zenetos2*</t>
  </si>
  <si>
    <t>Lipkin, 1975</t>
  </si>
  <si>
    <t>Kocatas et al. 2001</t>
  </si>
  <si>
    <t>Ben-Eliahu &amp; Payiatas, 1999</t>
  </si>
  <si>
    <t>Houart, 2001</t>
  </si>
  <si>
    <t>Katsanevakis et al., 2009</t>
  </si>
  <si>
    <t>as L. spadiceus</t>
  </si>
  <si>
    <t>DFMR, 2006</t>
  </si>
  <si>
    <t>Ben-Eliahu 1972</t>
  </si>
  <si>
    <t>In Katsanevakis et al. it is indicated as a Questionable species, however the species was also found and redescribed by Güley &amp; Cinar, 2014</t>
  </si>
  <si>
    <t>Gerovasileiou et al. 2017 New Mediterranean Biodiversity Records (July 2017)</t>
  </si>
  <si>
    <t>Demetropoulos, 1971
Katsanevakis et al. 2009 (as Malvufundus regulus)</t>
  </si>
  <si>
    <t>Sanchez Villarejo, 2007</t>
  </si>
  <si>
    <t>Kirmirtzoglou et al. 2006</t>
  </si>
  <si>
    <t>&lt;1995</t>
  </si>
  <si>
    <t>Cecalupo &amp; Quadri, 1994 Katsanevakis et al. 2009 (as Cylichnina girardi (Audouin, 1826)</t>
  </si>
  <si>
    <t>&lt;2002</t>
  </si>
  <si>
    <t>Zibrowius, 2002</t>
  </si>
  <si>
    <t>Kirkim et al., 2010</t>
  </si>
  <si>
    <t>No information are provided for the pathway of introduction</t>
  </si>
  <si>
    <t>Zenetos et al. 2009</t>
  </si>
  <si>
    <t>Abu Tair, N and Langer, MR (2010): Foraminiferal Invasions: The effect of Lessepsian migration
on the diversity and composition of benthic foraminiferal assemblage around Cyprus
(Mediterranean Sea). In: Langer, M.R., 2010. FORAMS 2010, International Symposium on
Foraminifera – Abstracts Volume with Program, Bayleydruck GmbH, University of Bonn, p. 42</t>
  </si>
  <si>
    <t>1995-96</t>
  </si>
  <si>
    <t>Torcu et al., 2001</t>
  </si>
  <si>
    <t>as P. vanicolensis</t>
  </si>
  <si>
    <t>Ragonese &amp; Giusto, 2011</t>
  </si>
  <si>
    <t>Acik et al. 2005</t>
  </si>
  <si>
    <t>Galil, 2006</t>
  </si>
  <si>
    <t>Monterosato, 1899</t>
  </si>
  <si>
    <t>Portunus segnis (Forskål, 1775) (ex. P.pelagicus)</t>
  </si>
  <si>
    <t xml:space="preserve"> Elton 1958
CABI:  Demetropoulos and Neocleous, 1969</t>
  </si>
  <si>
    <t>As P.pelagicus in Katsanevakis et al. 2009_, reported from Cyprus in 1958 by Elton 1958</t>
  </si>
  <si>
    <t>Kaya et al., 2000</t>
  </si>
  <si>
    <t>as P. pelycus</t>
  </si>
  <si>
    <t>Buzzuro &amp; Greppi, 1997
Katsanevakis et al. 2009 as Chrysallida maiae (Hornung &amp; Mermod, 1924)</t>
  </si>
  <si>
    <t>Buzzuro &amp; Greppi, 1997
Katsanevakis et al. 2009</t>
  </si>
  <si>
    <t>Demetropoulos &amp; Hadjichristophorou, 1976</t>
  </si>
  <si>
    <t>Bogi et al., 1989</t>
  </si>
  <si>
    <t>as S. undosquamis</t>
  </si>
  <si>
    <t>Ioannou et al., 2010</t>
  </si>
  <si>
    <t>Norman, 1929</t>
  </si>
  <si>
    <t>as S. sihama</t>
  </si>
  <si>
    <t>Hornel, 1935</t>
  </si>
  <si>
    <t>Verlaque &amp; Boudouresque, 1991</t>
  </si>
  <si>
    <t>Cherbonnier, 1986</t>
  </si>
  <si>
    <t>Norfroni &amp; Tringali, 1995
Katsanevakis et al. 2009</t>
  </si>
  <si>
    <t>Gilat E in Por, 1978</t>
  </si>
  <si>
    <t>Michailidis, 2010</t>
  </si>
  <si>
    <t>Tornaritis 1987
Katsanevakis et al. 2009</t>
  </si>
  <si>
    <t>Cecalupo &amp; Quadri, 1994
Katsanevakis et al. 2009</t>
  </si>
  <si>
    <t>Tzomos et al., 2007</t>
  </si>
  <si>
    <t>Taskin et al. 2008</t>
  </si>
  <si>
    <t>Baltic Sea</t>
  </si>
  <si>
    <t>Acipenser ruthenus Linnaeus, 1758</t>
  </si>
  <si>
    <t>Acipenser stellatus Pallas, 1771</t>
  </si>
  <si>
    <t>Agarophyton vermiculophyllum (Ohmi) Gurgel, J.N.Norris &amp; Fredericq, 2018</t>
  </si>
  <si>
    <t>Aglaothamnion halliae (F.S.Collins) N.E.Aponte, D.L.Ballantine &amp; J.N.Norris, 1997</t>
  </si>
  <si>
    <t>Akashiwo sanguinea (K.Hirasaka) G.Hansen &amp; Ø.Moestrup, 2000</t>
  </si>
  <si>
    <t>Alexandrium leei Balech, 1985</t>
  </si>
  <si>
    <t>Alexandrium margalefii Balech, 1994</t>
  </si>
  <si>
    <t>Alitta succinea (Leuckart, 1847)</t>
  </si>
  <si>
    <t xml:space="preserve">Alkmaria romijni Horst, 1919 </t>
  </si>
  <si>
    <t>Aphelochaeta marioni (Saint-Joseph, 1894)</t>
  </si>
  <si>
    <t>Biddulphia rhombus (Ehrenberg) W.Smith, 1854</t>
  </si>
  <si>
    <t>Bonnemaisonia hamifera Hariot, 1891</t>
  </si>
  <si>
    <t>Chaetoceros peruvianus Brightwell</t>
  </si>
  <si>
    <t>Chaetoceros circinalis (Meunier) K.G. Jensen &amp; Moestrup</t>
  </si>
  <si>
    <t>Chaetoceros concavicornis Mangin, 1917</t>
  </si>
  <si>
    <t>Codium fragile (Suringar) Hariot, 1889</t>
  </si>
  <si>
    <t>Coplomenia peregrina Sauvageau</t>
  </si>
  <si>
    <t>Corymbellus aureus J.C.Green, 1976</t>
  </si>
  <si>
    <t>Crassostrea virginica (Gmelin, 1791)</t>
  </si>
  <si>
    <t>Dasya baillouviana (S.G.Gmelin) Montagne, 1841</t>
  </si>
  <si>
    <t>Dasysiphonia japonica (Yendo) H.-S.Kim, 2012</t>
  </si>
  <si>
    <t xml:space="preserve">Dictyota dichotoma (Hudson) J.V.Lamouroux </t>
  </si>
  <si>
    <t>Dinophysis sacculus Stein, 1883</t>
  </si>
  <si>
    <t>Emiliania huxleyi (Lohmann) W.W.Hay &amp; H.P.Mohler, 1967</t>
  </si>
  <si>
    <t>Eupyxidicula turris (Greville) S.Blanco &amp; C.E.Wetzel</t>
  </si>
  <si>
    <t>Fucus distichus subsp. evanescens (C.Agardh) H.T.Powell, 1957</t>
  </si>
  <si>
    <t>Goniadella gracilis (Verrill, 1873)</t>
  </si>
  <si>
    <t>Homarus americanus H. Milne Edwards, 1837</t>
  </si>
  <si>
    <t>Huso huso (Linnaeus, 1758)</t>
  </si>
  <si>
    <t>Karenia mikimotoi (Miyake &amp; Kominami ex Oda) Gert Hansen &amp; Ø.Moestrup, 2000</t>
  </si>
  <si>
    <t>Lepidodinium chlorophorum (M.Elbrächter &amp; E.Schnepf) Gert Hansen, L.Botes &amp; M.de Salas, 2007</t>
  </si>
  <si>
    <t>Marenzelleria viridis (Verrill, 1873)</t>
  </si>
  <si>
    <t>Ocinebrellus inornatus (Récluz, 1851)</t>
  </si>
  <si>
    <t>Oncorhynchus gorbuscha (Walbaum, 1792)</t>
  </si>
  <si>
    <t>Oncorhynchus mykiss (Walbaum, 1792)</t>
  </si>
  <si>
    <t>Pachycordyle michaeli (Berrill, 1948)</t>
  </si>
  <si>
    <t xml:space="preserve">Palaemon elegans Rathke, 1837 </t>
  </si>
  <si>
    <t>Peridiniella catenata (Levander) Balech, 1977</t>
  </si>
  <si>
    <t>Peridiniella danica (Paulsen) Y.B.Okolodkov &amp; J.D.Dodge, 1995</t>
  </si>
  <si>
    <t>Platorchestia platensis (Krøyer, 1845)</t>
  </si>
  <si>
    <t>Porphyra umbilicalis Kützing, 1843</t>
  </si>
  <si>
    <t>Prorocentrum gracile Schütt, 1895</t>
  </si>
  <si>
    <t>Prorocentrum lima (Ehrenberg) F.Stein, 1878</t>
  </si>
  <si>
    <t>Prorocentrum triestinum J.Schiller, 1918</t>
  </si>
  <si>
    <t>Pseudochattonella sp.</t>
  </si>
  <si>
    <t xml:space="preserve">Pseudochattonella verruculosa (Y.Hara &amp; M.Chihara) S.Tanabe-Hosoi, D.Honda, S.Fukaya, Y.Inagaki &amp; Y.Sako, 2007  </t>
  </si>
  <si>
    <t>Rhizosolenia calcar-avis Schultze, 1858</t>
  </si>
  <si>
    <t>Spartina anglica C.E. Hubbard</t>
  </si>
  <si>
    <t>Teredo navalis Linnaeus, 1758</t>
  </si>
  <si>
    <t>Trieres mobiliensis (J.W.Bailey) Ashworth &amp; Theriot, 2013</t>
  </si>
  <si>
    <t>Trieres regia (M.Schultze) M.P.Ashworth &amp; E.C.Theriot, 2013</t>
  </si>
  <si>
    <t>Tripos arietinus (Cleve) F.Gómez, 2013</t>
  </si>
  <si>
    <t>Tripos macroceros (Ehrenberg) F.Gómez, 2013</t>
  </si>
  <si>
    <t>Not established; Introduced for aquaculture in 1958 and found for the first time in the wild in 2005. The specimen from 2005 is believed to stem from a garden pond.Oligohaline</t>
  </si>
  <si>
    <t>year in databases: 2003 location: Uncertain</t>
  </si>
  <si>
    <t>year in databases: 1983, location: Ven</t>
  </si>
  <si>
    <t>year in databases: 2006 location: Nissum bredning</t>
  </si>
  <si>
    <t>year in databases: 2006 location: Limfjorden; Alxeandrium tamaranse that was recorded for the first time in DK in 1983 (Moestrup and Hansen 1988). and was at that time considered a new species to Danish (Limfjrden) waters by 1983. The same most likely applies to Alexandrium margalefii and for the other dinoflagellates that was found for the first time in 2006 also in Limforden. Also it was recently included as Danish national experts recently placed in on a Target Species List for monitoring of non-indigenous species in Danish marine waters (Andersen et al 2016)</t>
  </si>
  <si>
    <t>year in databases: 1983, location: Nissum bredning</t>
  </si>
  <si>
    <t>Cryptogenic. Registered first time in 1903.</t>
  </si>
  <si>
    <t>Not established: A single specimen was recorded from Øresund, Denmark in 1951, and the next Danish record is from 2007 near Skagen, the northernmost point of Denmark (Tendal &amp; Flintegaard, 2007)</t>
  </si>
  <si>
    <t>Usually associated with man-made structures, e.g. mariculture facilities, off-shore oil-rigs or windfarms, etc., it outcompetes C. linearis even at low densities</t>
  </si>
  <si>
    <t>year in databases: 2008 location: Aalborg bugt</t>
  </si>
  <si>
    <t>year in databases: 2011, location: Gniben; Assessed as being a NIS to Danish waters from analysis of 30 year long monitoring data set</t>
  </si>
  <si>
    <t>year in databases: 1992 location: Gilleleje</t>
  </si>
  <si>
    <t>2001-2005</t>
  </si>
  <si>
    <t>year in databases: 2004 location: Isefjorden; This species was included as Danish national experts recently placed in on a Target Species List for monitoring of non-indigenous species in Danish marine waters (Andersen et al 2016)</t>
  </si>
  <si>
    <t>year in databases: 2004 location: Aalborg bay; This species was included as Danish national experts recently placed in on a Target Species List for monitoring of non-indigenous species in Danish marine waters (Andersen et al 2016)</t>
  </si>
  <si>
    <t>year in databases: 1983 location: Nissum bredning</t>
  </si>
  <si>
    <t>There is a GBIF record from Denmark: https://www.gbif.org/occurrence/search?country=DK&amp;taxon_key=2316488</t>
  </si>
  <si>
    <t>Wadden Sea (Rømø) 2011</t>
  </si>
  <si>
    <t>year in databases: 2006 location: Nissum fjord</t>
  </si>
  <si>
    <t>year in databases: 1983 location: Skive fjord</t>
  </si>
  <si>
    <t>year in databases: 2007 location: Ringkøbing fjord</t>
  </si>
  <si>
    <t>year in databases: 2008 location: Isefjord Yderbredning; Assessed as being a NIS to Danish waters from analysis of 30 year long monitoring data set</t>
  </si>
  <si>
    <t>year in databases: 1989 location: Nissum bredning; Assessed as being a NIS to Danish waters from analysis of 30 year long monitoring data set</t>
  </si>
  <si>
    <t>year in databases: 2009 location: Løgstør bredning; Assessed as being a NIS to Danish waters from analysis of 30 year long monitoring data set</t>
  </si>
  <si>
    <t>1930-1949</t>
  </si>
  <si>
    <t>year in databases: 1989 location: Nissum bredning</t>
  </si>
  <si>
    <t>year in databases: 1992 location: Hevring Bugt; Assessed as being a NIS to Danish waters from analysis of 30 year long monitoring data set</t>
  </si>
  <si>
    <t>year in databases: 1983 location: Nissum bredning; Assessed as being a NIS to Danish waters from analysis of 30 year long monitoring data set</t>
  </si>
  <si>
    <t>in blue = relevant information not found</t>
  </si>
  <si>
    <t>1921-1925</t>
  </si>
  <si>
    <t>year in databases: 2010 location: Belt Sea, Hejlsminde. Oligohaline</t>
  </si>
  <si>
    <t>year in databases: 2001, location: Southern Little Belt; Assessed as being a NIS to Danish waters from analysis of 30 year long monitoring data set</t>
  </si>
  <si>
    <t>year in databases: 1990 location: Northern Little Belt</t>
  </si>
  <si>
    <t>year in databases: 1939 location: Marstal</t>
  </si>
  <si>
    <t>There are records from Denmark. See NOBANIS factsheet: https://www.nobanis.org/globalassets/speciesinfo/h/homarus-americanus/homarus_americanus.pdf</t>
  </si>
  <si>
    <t>year in databases: 2010 location:Belt Sea, Langeland</t>
  </si>
  <si>
    <t>year in databases: 1973 location: Southern Little Belt</t>
  </si>
  <si>
    <t>year in databases: 1987 location: Køge Bay</t>
  </si>
  <si>
    <t>year in databases: 1989, location: Horsens Fjord; This species was included as Danish national experts recently placed in on a Target Species List for monitoring of non-indigenous species in Danish marine waters (Andersen et al 2016)</t>
  </si>
  <si>
    <t>year in databases: 1998 location:Århus bugt</t>
  </si>
  <si>
    <t>2000-2006</t>
  </si>
  <si>
    <t>It should state oligohaline rather than freshwater.</t>
  </si>
  <si>
    <t>Acipenser baerii Brandt, 1869</t>
  </si>
  <si>
    <t>Acipenser gueldenstaedtii Brandt &amp; Ratzeburg, 1833</t>
  </si>
  <si>
    <t>Carassius gibelio (Bloch, 1782)</t>
  </si>
  <si>
    <t>Cercopagis (Cercopagis) pengoi (Ostroumov, 1891)</t>
  </si>
  <si>
    <t>Chara connivens P.Salzmann ex A.Braun, 1835</t>
  </si>
  <si>
    <t>Chelicorophium curvispinum (G.O. Sars, 1895)</t>
  </si>
  <si>
    <t>Coregonus peled (Gmelin, 1789)</t>
  </si>
  <si>
    <t xml:space="preserve">Cryptorchestia cavimana (Heller, 1865) </t>
  </si>
  <si>
    <t>Cyprinus carpio Linnaeus, 1758</t>
  </si>
  <si>
    <t>Dreissena polymorpha (Pallas, 1771)</t>
  </si>
  <si>
    <t>Elodea canadensis Michx.</t>
  </si>
  <si>
    <t>Evadne anonyx G.O. Sars, 1897</t>
  </si>
  <si>
    <t>Hemimysis anomala G.O. Sars, 1907</t>
  </si>
  <si>
    <t>Hypophthalmichthys nobilis (Richardson, 1845)</t>
  </si>
  <si>
    <t>Ictalurus punctatus (Rafinesque, 1818)</t>
  </si>
  <si>
    <t>Maeotias marginata (Modeer, 1791)</t>
  </si>
  <si>
    <t>Palaemon elegans Rathke, 1837</t>
  </si>
  <si>
    <t>Paramysis (Mesomysis) intermedia (Czerniavsky, 1882)</t>
  </si>
  <si>
    <t>Pontogammarus robustoides (Sars, 1894)</t>
  </si>
  <si>
    <t>1962-1969</t>
  </si>
  <si>
    <t>1930-1959</t>
  </si>
  <si>
    <t>1801-1850</t>
  </si>
  <si>
    <t>1900-1929</t>
  </si>
  <si>
    <t>Indicate AquaNIS as the information source. Pathway should be given for this species, as introduction occurred after 1970</t>
  </si>
  <si>
    <t>1850-1889</t>
  </si>
  <si>
    <t>NIS Ojaveer et al. 2016 (Henn Ojaveer, Sergej Olenin, Aleksas Narscius, Ann-Britt Florin, Elena Ezhova, Stephan Gollasch, Kathe R. Jensen, Maiju Lehtiniemi, Dan Minchin, Monika Normant-Saremba, Solvita Strake 2016: Dynamics of biological invasions and pathways over time: a case study of a temperate coastal sea. Biological Invasions 19, 799-813)</t>
  </si>
  <si>
    <t>NIS Ojaveer et al. 2016</t>
  </si>
  <si>
    <t>Marenzelleria arctia (Chamberlin, 1920)</t>
  </si>
  <si>
    <t>CS Ojaveer et al. 2016</t>
  </si>
  <si>
    <t>Paranais frici Hrabĕ, 1941</t>
  </si>
  <si>
    <t>Victorella pavida Saville-Kent, 1870</t>
  </si>
  <si>
    <t xml:space="preserve">	Panov, V., E., Krylov, P., I., &amp; Telesh, I., V. (1996). The Caspian predatory cladoceran Cercopagis pengoi invades the Gulf of Finland. - BFU Research Bulletin (December 1996),</t>
  </si>
  <si>
    <t>In Finnish monitoring data, observed the first time in the middle of the Gulf of Finland 21.8.1992</t>
  </si>
  <si>
    <t>Appelgren et al. Chara connivens Saltzm. Ex. A. Braun 1835
found in the Åland archipelago – a newspecies to Finland • Memoranda Soc. Fauna Flora Fennica 80, 2004</t>
  </si>
  <si>
    <t>P-LOW</t>
  </si>
  <si>
    <t>1870-1879</t>
  </si>
  <si>
    <t>WGITMO, 2009</t>
  </si>
  <si>
    <t>2008: Helsinki area
The predatory cladoceran Evadne anonyx was observed also in 2010 in the monitoring samples. It still occurs in low abundances in the open sea, but could have higher abundances in the coastal waters</t>
  </si>
  <si>
    <t>expand their distribution: Ari Laine and Lauri Urho, 2007 WGBOSV</t>
  </si>
  <si>
    <t xml:space="preserve">	Saalema, H., &amp; Hietalahti, V. (1993). Hemimysis anomala G. O. Sars (Crustacea: Mysidacea) – Immigration of a Pontocaspian mysid into the Baltic Sea. - Ann. Zool. Fennici 30: 271-276.</t>
  </si>
  <si>
    <t>Gulf of Finland</t>
  </si>
  <si>
    <t>Bastrop R., Blank M. 2006. Multiple invasions - a polychaete genus enters the Baltic Sea. Biological Invasions, 8(5): 1195-1200</t>
  </si>
  <si>
    <t>Identification of these three species is impossible without molecular identification, therefore all specimens in the monitoring samples have been assigned to Marenzelleria spp. And therefore genus-level was used in the initial assessment. But all three species occur in Finland based on later molecular analyses done for a small region in the Gulf of Finland. No knowledge on their spatial distribution on species level for other sub-basins in Finland.</t>
  </si>
  <si>
    <t xml:space="preserve">	Bastrop, R., Röhner, M., Strumbauer, C., &amp; Jürss, K. (1997). Where did Marenzelleria spp. (Polychaeta: Spionidae) in Europe come from? - Aquatic Ecology 31: 119-136</t>
  </si>
  <si>
    <t>not in Ralf Bastrop &amp; Miriam Blank, 2006. Biological Invasions (2006) 8: 1195-1200</t>
  </si>
  <si>
    <t>The introduction of Marenzelleria viridis (Polychaeta, Spionidae) into the Gulf of Finland and the Gulf of Bothnia (northern Baltic Sea)
Johanna Stigzelius, Ari Laine, Jouko Rissanen, Ann-Britt Andersin and Erkki Ilus
Annales Zoologici Fennici
Vol. 34, No. 3 (1997), pp. 205-212</t>
  </si>
  <si>
    <t>•	Ari O Laine, FIMR. in Finnish: itämeriportaali, http:/www.fimr.fi/itamerikanta/bsds/3156.html</t>
  </si>
  <si>
    <t>the round goby, Neogobius melanostomus, were observed to reproduce in the water off the city of Helsinki, where first individuals were caught in 2009. Due to fast reproduction and growth the distribution areas extended locally in Helsinki. Only one new ob</t>
  </si>
  <si>
    <t>2000-2008</t>
  </si>
  <si>
    <t>1850-1899</t>
  </si>
  <si>
    <t>Lehtiniemi, M. 2010: New crab species establishing to Finnish waters. Finnish Environment Institute. Press release 3.9.2010. [Uusi taskurapulaji on asettumassa Suomen vesille. In Finnish.] (http://www.itameriportaali.fi/fi/ajankohtaista/itameri-tiedotteet</t>
  </si>
  <si>
    <t>2009 in Naantali area in the Archipelago Sea (northern Baltic Sea). During 2010 several specimens were found from the same area. Also egg-carrying female crabs were observed, which indicates that the species is able to reproduce in the area and has establ</t>
  </si>
  <si>
    <t>Raunio J, Paasivirta L, Brodin Y (2009) Marine midge Telmatogeton japonicus Tokunaga (Diptera: Chironomidae) exploiting brackish water in Finland. Aquatic Invasions 4, 405-408.</t>
  </si>
  <si>
    <t>Western Mediterranean Sea</t>
  </si>
  <si>
    <t>Bay of Biscay and the Iberian Coast</t>
  </si>
  <si>
    <t>Celtic Seas</t>
  </si>
  <si>
    <t>Acanthaster planci (Linnaeus, 1758)</t>
  </si>
  <si>
    <t>Acartia (Acartiura) omorii Bradford, 1976</t>
  </si>
  <si>
    <t>Acrothrix gracilis Kylin, 1907</t>
  </si>
  <si>
    <t>Agardhiella subulata (C.Agardh) Kraft &amp; M.J.Wynne, 1979</t>
  </si>
  <si>
    <t>1993 in the CS. I don’t have the date of first record in other MSR but this algae is also present in the WM, the BOB and in the GNS</t>
  </si>
  <si>
    <t>Aglaothamnion feldmanniae Halos, 1965</t>
  </si>
  <si>
    <t>Ahnfeltiopsis flabelliformis (Harvey) Masuda, 1993</t>
  </si>
  <si>
    <t>Alexandrium affine (H.Inoue &amp; Y.Fukuyo) Balech, 1995</t>
  </si>
  <si>
    <t>unicellular, not yet in the french list</t>
  </si>
  <si>
    <t>Alexandrium catenella (Whedon &amp; Kofoid) Balech, 1985</t>
  </si>
  <si>
    <t>Amphibalanus reticulatus was first noticed on a ship’s keel sailed from the Indian Ocean to Toulon Harbour (France) through the Red Sea (Zibrowius 1991)</t>
  </si>
  <si>
    <t>For the french list, I will keep it but as "signaled" and not as "established"</t>
  </si>
  <si>
    <t>Amphogona pusilla Hartlaub, 1909</t>
  </si>
  <si>
    <t>Ampithoe valida Smith, 1873</t>
  </si>
  <si>
    <t>Anomia chinensis Philippi, 1849</t>
  </si>
  <si>
    <t>Anotrichium furcellatum (J.Agardh) Baldock, 1976</t>
  </si>
  <si>
    <t>Antithamnion densum (Suhr) M.Howe</t>
  </si>
  <si>
    <t>Antithamnion amphigeneum A.J.K.Millar, 1990</t>
  </si>
  <si>
    <t>Antithamnion hubbsii E.Y.Dawson, 1962</t>
  </si>
  <si>
    <t>Antithamnionella ternifolia (Hooker fil. &amp; Harvey) Lyle</t>
  </si>
  <si>
    <t>Antithamnionella boergesenii (Cormaci &amp; G.Furnari) Athanasiadis, 1996</t>
  </si>
  <si>
    <t>Antithamnionella elegans (Berthold) J.H.Price &amp; D.M.John, 1986</t>
  </si>
  <si>
    <t>Apoglossum gregarium (E.Y.Dawson) M.J.Wynne</t>
  </si>
  <si>
    <t>Arhynchite arhynchite (Ikeda, 1924)</t>
  </si>
  <si>
    <t>Aurelia solida Browne, 1905</t>
  </si>
  <si>
    <t>Aurelia coerulea von Lendenfeld, 1884</t>
  </si>
  <si>
    <t>Blackfordia virginica Mayer, 1910</t>
  </si>
  <si>
    <t>Boccardia polybranchia (Haswell, 1885)</t>
  </si>
  <si>
    <t>&lt; 1919 in the GNS and &lt; 1927 in the CS and the BOB (Fauvel, 1927)</t>
  </si>
  <si>
    <t>Boccardia proboscidea Hartman, 1940</t>
  </si>
  <si>
    <t>Boccardia semibranchiata Guérin, 1990</t>
  </si>
  <si>
    <t>Botrylloides diegensis Ritter &amp; Forsyth, 1917</t>
  </si>
  <si>
    <t>1999 in the CS and the BOB (Bishop et al 2015), in the WM as B. leachii but no date is available (Viard et al 2019)</t>
  </si>
  <si>
    <t>Botryocladia wrightii (Harvey) W.E.Schmidt, D.L.Ballantine &amp; Fredericq, 2017</t>
  </si>
  <si>
    <t>Brachynotus sexdentatus (Risso, 1827)</t>
  </si>
  <si>
    <t>Caprella mutica Schurin, 1935</t>
  </si>
  <si>
    <t>2004 in the GNS (Breton, 2005)</t>
  </si>
  <si>
    <t>Caulacanthus okamurae Yamada, 1933</t>
  </si>
  <si>
    <t>Caulibugula zanzibariensis (Waters, 1913)</t>
  </si>
  <si>
    <t>Celleporaria brunnea (Hincks, 1884)</t>
  </si>
  <si>
    <t>2007 in the BOB (André et al 2014) and 2015 in the WM (Ulman et al 2017)</t>
  </si>
  <si>
    <t>Celtodoryx ciocalyptoides (Burton, 1935)</t>
  </si>
  <si>
    <t>Chondria curvilineata F.S.Collins &amp; Hervey, 1917</t>
  </si>
  <si>
    <t>Chondrus giganteus f. flabellatus Mikami, 1965</t>
  </si>
  <si>
    <t>Chorda filum (Linnaeus) Stackhouse, 1797</t>
  </si>
  <si>
    <t>Chrysonephos lewisii (W.R.Taylor) W.R.Taylor, 1952</t>
  </si>
  <si>
    <t>Cirrholovenia tetranema Kramp, 1959</t>
  </si>
  <si>
    <t>Cladophora hutchinsioides C.Hoek &amp; Womersley, 1984</t>
  </si>
  <si>
    <t>Cladosiphon zosterae (J.Agardh) Kylin, 1940</t>
  </si>
  <si>
    <t>Clavelina oblonga Herdman, 1880</t>
  </si>
  <si>
    <t>Clymenella torquata (Leidy, 1855)</t>
  </si>
  <si>
    <t>Clytia linearis (Thorneley, 1900)</t>
  </si>
  <si>
    <t>Colaconema codicola (Børgesen) H.Stegenga, J.J.Bolton &amp; R.J.Anderson, 1997</t>
  </si>
  <si>
    <t>Corella eumyota Traustedt, 1882</t>
  </si>
  <si>
    <t>2002 in the CS (Lambert 2004), in 2007 in the GNS (Monniot comm. Pers in Breton 2014). Present in the BOB and in the WM but no date of first record</t>
  </si>
  <si>
    <t>Coryne eximia Allman, 1859</t>
  </si>
  <si>
    <t>Crassostrea rhizophorae (Guilding, 1828)</t>
  </si>
  <si>
    <t>Crisularia serrata (Lamarck, 1816)</t>
  </si>
  <si>
    <t>Cutleria multifida (Turner) Greville</t>
  </si>
  <si>
    <t>Dasya sessilis Yamada, 1928</t>
  </si>
  <si>
    <t>Derbesia rhizophora Yamada, 1961</t>
  </si>
  <si>
    <t>Diadumene cincta Stephenson, 1925</t>
  </si>
  <si>
    <t>Dictyota cyanoloma Tronholm, De Clerck, A.Gómez-Garreta &amp; Rull Lluch in Tronholm et al.</t>
  </si>
  <si>
    <t>Didemnum vexillum Kott, 2002</t>
  </si>
  <si>
    <t>Dyspanopeus sayi (Smith, 1869)</t>
  </si>
  <si>
    <t>Ecteinascidia styeloides (Traustedt, 1882)</t>
  </si>
  <si>
    <t>Ensis leei M. Huber, 2015</t>
  </si>
  <si>
    <t>Eocuma sarsii (Kossmann), 1880</t>
  </si>
  <si>
    <t>Epinephelus merra Bloch, 1793</t>
  </si>
  <si>
    <t>Fibrocapsa japonica S.Toriumi &amp; H.Takano, 1973</t>
  </si>
  <si>
    <t>Filellum serratum (Clarke, 1879)</t>
  </si>
  <si>
    <t>Fistulobalanus albicostatus (Pilsbry, 1916)</t>
  </si>
  <si>
    <t>Fucus spiralis Linnaeus, 1753</t>
  </si>
  <si>
    <t>Gibbula albida (Gmelin, 1791)</t>
  </si>
  <si>
    <t>native from the eastern mediterranean sea, 1973 in the BOB in the Golfe du Morbihan (Le Duff et al 2018), in 1991 in the French WM in the Etang de Leucate (Mulder &amp; Voskuil, 1996). Present in the GNS (Baffreau et al 2018) but no date of first record (should be 2017 - Aquanis)</t>
  </si>
  <si>
    <t>Glaucostegus halavi (Forsskål, 1775)</t>
  </si>
  <si>
    <t>2001 in Douarnenez Bay, CS (Blanchet A. et al 2004)</t>
  </si>
  <si>
    <t>1929 in the CS in Roscoff (Teissier 1930 in Edwards, 1977), 1950 in the WM in Villefranche sur Mer (Picard, 1951)</t>
  </si>
  <si>
    <t>Goniotrichopsis sublittoralis G.M.Smith, 1943</t>
  </si>
  <si>
    <t>Gracilipurpura rostrata (Olivi, 1792)</t>
  </si>
  <si>
    <t>native from the WM, recorded in the CS in2007</t>
  </si>
  <si>
    <t>Grandidierella japonica Stephensen, 1938</t>
  </si>
  <si>
    <t>2010 in the BOB (Jourde et al 2013)</t>
  </si>
  <si>
    <t>Grateloupia asiatica S.Kawaguchi &amp; H.W.Wang, 2001</t>
  </si>
  <si>
    <t>Grateloupia minima P.L.Crouan &amp; H.M.Crouan, 1867</t>
  </si>
  <si>
    <t>Grateloupia patens (Okamura) S.Kawaguchi &amp; H.W.Wang, 2001</t>
  </si>
  <si>
    <t>Grateloupia subpectinata Holmes, 1912</t>
  </si>
  <si>
    <t>1992 in the CS (Cabioch et al 1997), 1997 in the WM in the Thau lagoon (Verlaque, 2001)</t>
  </si>
  <si>
    <t>Grateloupia turuturu Yamada, 1941</t>
  </si>
  <si>
    <t>Griffithsia corallinoides (Linnaeus) Trevisan, 1845</t>
  </si>
  <si>
    <t>Halothrix lumbricalis (Kützing) Reinke, 1888</t>
  </si>
  <si>
    <t>Herposiphonia parca Setchell, 1926</t>
  </si>
  <si>
    <t>Hesperibalanus fallax (Broch, 1927)</t>
  </si>
  <si>
    <t>Hexaplex trunculus (Linnaeus, 1758)</t>
  </si>
  <si>
    <t>Hydroides albiceps (Grube, 1870)</t>
  </si>
  <si>
    <t>Hydroides ezoensis Okuda, 1934</t>
  </si>
  <si>
    <t>Hypnea valentiae (Turner) Montagne, 1841</t>
  </si>
  <si>
    <t>Karenia longicanalis Z.B.Yang, I.J.Hodgkiss &amp; Gerd Hansen, 2001</t>
  </si>
  <si>
    <t>Karenia brevisulcata (F.H.Chang) G.Hansen &amp; Ø.Moestrup, 2000</t>
  </si>
  <si>
    <t>Karenia papilionacea A.J.Haywood &amp; K.A.Steidinger, 2004</t>
  </si>
  <si>
    <t>Koinostylochus ostreophagus (Hyman, 1955)</t>
  </si>
  <si>
    <t>Kornmannia leptoderma (Kjellman) Bliding, 1969</t>
  </si>
  <si>
    <t>Laurencia brongniartii J.Agardh, 1841</t>
  </si>
  <si>
    <t>Laurencia caduciramulosa Masuda &amp; Kawaguchi, 1997</t>
  </si>
  <si>
    <t>Laurencia okamurae Yamada, 1931</t>
  </si>
  <si>
    <t>Leathesia marina (Lyngbye) Decaisne, 1842</t>
  </si>
  <si>
    <t>Limnoria tripunctata Menzies, 1951</t>
  </si>
  <si>
    <t>Lithophyllum yessoense Foslie, 1909</t>
  </si>
  <si>
    <t>Lomentaria flaccida Tanaka, 1944</t>
  </si>
  <si>
    <t>Lomentaria hakodatensis Yendo, 1920</t>
  </si>
  <si>
    <t>Lyrodus pedicellatus (Quatrefages, 1849)</t>
  </si>
  <si>
    <t>Macromedaeus voeltzkowi (Lenz, 1905)</t>
  </si>
  <si>
    <t>Magallana rivularis (Gould, 1861)</t>
  </si>
  <si>
    <t>Magallana sikamea (Amemiya, 1928)</t>
  </si>
  <si>
    <t>Mercenaria mercenaria (Linnaeus, 1758)</t>
  </si>
  <si>
    <t>Microcosmus anchylodeirus Traustedt, 1883</t>
  </si>
  <si>
    <t>Microcosmus squamiger Michaelsen, 1927</t>
  </si>
  <si>
    <t>Microspongium stilophorae (P.L.Crouan &amp; H.M.Crouan) Cormaci &amp; G.Furnari, 2012</t>
  </si>
  <si>
    <t>Mizuhopecten yessoensis (Jay, 1857)</t>
  </si>
  <si>
    <t>Moerisia inkermanica Paltschikowa-Ostroumowa, 1925</t>
  </si>
  <si>
    <t>Nemalion vermiculare Suringar, 1874</t>
  </si>
  <si>
    <t>Neodexiospira brasiliensis (Grube, 1872)</t>
  </si>
  <si>
    <t>Neomysis integer (Leach, 1814)</t>
  </si>
  <si>
    <t>Nereis jacksoni Kinberg, 1865</t>
  </si>
  <si>
    <t>Nitophyllum stellato-corticatum Okamura, 1932</t>
  </si>
  <si>
    <t>Octotiara russelli Kramp, 1953</t>
  </si>
  <si>
    <t xml:space="preserve">Ostraea angasi G. B. Sowerby II, 1871 </t>
  </si>
  <si>
    <t>Ostrea chilensis Philippi, 1844</t>
  </si>
  <si>
    <t>Ostrea denselamellosa Lischke, 1869</t>
  </si>
  <si>
    <t>Ostrea puelchana d'Orbigny, 1842</t>
  </si>
  <si>
    <t>Pachymeniopsis lanceolata (K.Okamura) Y.Yamada ex S.Kawabata, 1954</t>
  </si>
  <si>
    <t>Paracartia grani Sars G.O., 1904</t>
  </si>
  <si>
    <t>Paramphiascella vararensis (Scott T., 1903)</t>
  </si>
  <si>
    <t>Parvocalanus crassirostris (Dahl F., 1894)</t>
  </si>
  <si>
    <t>Penaeus japonicus Spence Bate, 1888</t>
  </si>
  <si>
    <t>Perophora multiclathrata (Sluiter, 1904)</t>
  </si>
  <si>
    <t>Perophora japonica Oka, 1927</t>
  </si>
  <si>
    <t>Pileolaria berkeleyana (Rioja, 1942)</t>
  </si>
  <si>
    <t>Polycera hedgpethi Er. Marcus, 1964</t>
  </si>
  <si>
    <t>Polyopes lancifolius (Harvey) Kawaguchi &amp; Wang, 2002</t>
  </si>
  <si>
    <t>Polysiphonia forfex Harvey, 1859</t>
  </si>
  <si>
    <t>Polysiphonia morrowii Harvey, 1857</t>
  </si>
  <si>
    <t>Pseudodiaptomus marinus Sato, 1913</t>
  </si>
  <si>
    <t>2010 in the GNS (Brylinski et al 2012) and 2011 in the BOB (Sautour &amp; Dessier comm pers)</t>
  </si>
  <si>
    <t>Pseudo-nitzschia multistriata (Takano) Takano, 1995</t>
  </si>
  <si>
    <t>Psiloteredo megotara (Hanley in Forbes &amp; Hanley, 1848)</t>
  </si>
  <si>
    <t>Punctaria tenuissima (C.Agardh) Greville, 1830</t>
  </si>
  <si>
    <t>Pylaiella littoralis (Linnaeus) Kjellman, 1872</t>
  </si>
  <si>
    <t>Pyropia yezoensis (Ueda) M.S.Hwang &amp; H.G.Choi, 2011</t>
  </si>
  <si>
    <t>Rhodophysema georgei Batters, 1900</t>
  </si>
  <si>
    <t>Ruditapes philippinarum (Adams &amp; Reeve, 1850)</t>
  </si>
  <si>
    <t>Rugulopteryx okamurae (E.Y.Dawson) I.K.Hwang, W.J.Lee &amp; H.S.Kim, 2009</t>
  </si>
  <si>
    <t>Saccharina japonica (J.E. Areschoug) C.E.Lane, C.Mayes, Druehl &amp; G.W.Saunders, 2006</t>
  </si>
  <si>
    <t>Sarconema filiforme (Sonder) Kylin, 1932</t>
  </si>
  <si>
    <t>Scolionema suvaense (Agassiz &amp; Mayer, 1899)</t>
  </si>
  <si>
    <t>Scytosiphon dotyi M.J.Wynne, 1969</t>
  </si>
  <si>
    <t>Siganus rivulatus Forsskål &amp; Niebuhr, 1775</t>
  </si>
  <si>
    <t>Solieria chordalis (C.Agardh) J.Agardh, 1842</t>
  </si>
  <si>
    <t xml:space="preserve">Ultimately, this species would not be non indigenous, it would be a migration (in the PhD of Anne-Sophie Burlot). </t>
  </si>
  <si>
    <t>Solieria filiformis (Kützing) P.W.Gabrielson, 1985</t>
  </si>
  <si>
    <t>Sorites variabilis Lacroix, 1941</t>
  </si>
  <si>
    <t>Spartina versicolor</t>
  </si>
  <si>
    <t>Spartina alterniflora Loisel.</t>
  </si>
  <si>
    <t>Sphaeroma walkeri Stebbing, 1905</t>
  </si>
  <si>
    <t>Sphaerotrichia firma (E.S.Gepp) A.D.Zinova, 1958</t>
  </si>
  <si>
    <t>Spongoclonium caribaeum (Børgesen) M.J.Wynne, 2005</t>
  </si>
  <si>
    <t>Streblospio benedicti Webster, 1879</t>
  </si>
  <si>
    <t>Styela plicata (Lesueur, 1823)</t>
  </si>
  <si>
    <t>Symphyocladiella dendroidea (Montagne) D.Bustamante, B.Y.Won, S.C.Lindstrom &amp; T.O.Cho, 2019</t>
  </si>
  <si>
    <t>Takayama tasmanica de Salas, Bolch &amp; Hallegraeff, 2003</t>
  </si>
  <si>
    <t>Tritia neritea (Linnaeus, 1758)</t>
  </si>
  <si>
    <t>Ulva australis Areschoug, 1854</t>
  </si>
  <si>
    <t>Ulva lactuca Linnaeus, 1753</t>
  </si>
  <si>
    <t>Ulvaria obscura (Kützing) P.Gayral ex C.Bliding, 1969</t>
  </si>
  <si>
    <t xml:space="preserve">Uronema marinum Womersley </t>
  </si>
  <si>
    <t>Urosalpinx cinerea (Say, 1822)</t>
  </si>
  <si>
    <t>Watersipora subatra (Ortmann, 1890)</t>
  </si>
  <si>
    <t>2002 in the GNS (De Blauwe, 2003) ; 1999 in the CS (De Blauwe, 2000), 1970s in the GdG (Bishop et al 2017)</t>
  </si>
  <si>
    <t>Watersipora subtorquata (d'Orbigny, 1852)</t>
  </si>
  <si>
    <t>Xenostrobus securis (Lamarck, 1819)</t>
  </si>
  <si>
    <t>WGBOSV, 2006</t>
  </si>
  <si>
    <t>Aquanis / Gaudy et al., 1985</t>
  </si>
  <si>
    <t>1985 in the WM, 1990s in the Bay of Biscay (David et al 2007), probably with ballast waters</t>
  </si>
  <si>
    <t>Boillot et al., 1982</t>
  </si>
  <si>
    <t>1981 in Villefranche sur Mer (Verlaque, 1982)</t>
  </si>
  <si>
    <t>Verlaque, 2000</t>
  </si>
  <si>
    <t>Ben Maiz, 1986a</t>
  </si>
  <si>
    <t xml:space="preserve"> I don’t have the date of first record in other MSR but this algae is also present in the WM, the BOB and in the GNS</t>
  </si>
  <si>
    <t>Verlaque &amp; Tine, 1981</t>
  </si>
  <si>
    <t>Verlaque, 1996</t>
  </si>
  <si>
    <t>Joliet, 1888</t>
  </si>
  <si>
    <t>Granier, 1973</t>
  </si>
  <si>
    <t>For me A. amphitrite is native in the Indo-Pacific region; early XIX° century in the GNS (Prenant, 1929), in 1914 in the BOB, 1973 in WM (Granier, 1973)</t>
  </si>
  <si>
    <t>Bishop, 1951</t>
  </si>
  <si>
    <t xml:space="preserve">1970s in the WM (Granier, 1973) </t>
  </si>
  <si>
    <t>MAMIAS</t>
  </si>
  <si>
    <t>Faase, 2015</t>
  </si>
  <si>
    <t>Klein et al., 2005</t>
  </si>
  <si>
    <t>Verlaque &amp; Riouall, 1989</t>
  </si>
  <si>
    <t>1988 in the WM. Probably fooling and/or shellfish industry</t>
  </si>
  <si>
    <t xml:space="preserve">1910 in Cherbourg in the GNS (Frémy, 1943), 1954 in the CS and 1969 in the BOB. In the harbour of Toulon in the WM before 1981 (Verlaque &amp; Tine, 1981) </t>
  </si>
  <si>
    <t>Hoenselaar &amp; Hoenselaar, 1989</t>
  </si>
  <si>
    <t>2002 in the BOB (Bachelet et al., 2009) and 1982 in the Thau Lagoon in the WM (Hoenselaar &amp; Hoenselaar, 1989). Not recorded in the CS and in the GNS</t>
  </si>
  <si>
    <t>Saiz Salinas &amp; Amouroux, 2010</t>
  </si>
  <si>
    <t>BOB : 1922 in Guetary (Sauvageau, 1925, Verlaque 1994). In Banyuls (WM) in 1926 (Hamel, 1926, Verlaque 1994). Probably via ship fouling or accidental release (Goulletquer et al 2002). CS ? GNS ?</t>
  </si>
  <si>
    <t>Verlaque eta al., 2015 CIESM ATLAS</t>
  </si>
  <si>
    <t>H. Zibrowius pers comm</t>
  </si>
  <si>
    <t>1940s in the GNS (Bishop, 1954), around 1949 in the CS (Crisp, 1958 &amp; 1959), 1953 in the BOB (Bishop, 1954), 1998 in the WM (Zibrowius, 2002)</t>
  </si>
  <si>
    <t>1970s</t>
  </si>
  <si>
    <t>Arnaud et al., 1979</t>
  </si>
  <si>
    <t>Boudouresque, 1970</t>
  </si>
  <si>
    <t>in the WM as B. leachii but no date is available (Viard et al 2019)</t>
  </si>
  <si>
    <t>Merella et al., 1994</t>
  </si>
  <si>
    <t>Galil et al., 2002: CIESM atlas</t>
  </si>
  <si>
    <t>1962 in the WM, i nthe Berre lagoon (Galil et al 2002)</t>
  </si>
  <si>
    <t>Mineur et al., 2007</t>
  </si>
  <si>
    <t>Verlaque et al., 2000</t>
  </si>
  <si>
    <t>1993 in the WM (Verlaque et al 2000)</t>
  </si>
  <si>
    <t>1984 in the WM (Meinesz &amp; Hesse, 1991)</t>
  </si>
  <si>
    <t>Boudouresque et al., 1983</t>
  </si>
  <si>
    <t>Verlaque &amp; Latala, 1996</t>
  </si>
  <si>
    <t>Riouall et al., 1985</t>
  </si>
  <si>
    <t>Verlaque et al., 2015: CIESM atlas</t>
  </si>
  <si>
    <t>Boudouresque &amp; Perret, 1977</t>
  </si>
  <si>
    <t xml:space="preserve">Monniot et al. 1986 s Clavelina phlegraea   </t>
  </si>
  <si>
    <t>Galea, 2007</t>
  </si>
  <si>
    <t>Feldmann, 1956</t>
  </si>
  <si>
    <t>1946 in Glenan Islands (BOB) (for C. fragile - Goulletquer et al 2002). 1967 in the Mediterranean Sea (Lauret 1967 in Verlaque 2001). 1957 in GNS (in Baffreau, 2018)</t>
  </si>
  <si>
    <t>&lt;1952</t>
  </si>
  <si>
    <t>Bidoux &amp; Magne, 1989</t>
  </si>
  <si>
    <t>Mendez-Domingo, 1957/Ville, 1968</t>
  </si>
  <si>
    <t xml:space="preserve"> before 1918 for WM (Verlaque et al 2001). I don’t have the date for CS.</t>
  </si>
  <si>
    <t xml:space="preserve"> in the WM but no date of first record</t>
  </si>
  <si>
    <t>1955-64</t>
  </si>
  <si>
    <t>Clanzig, 1989</t>
  </si>
  <si>
    <t>1982 in Thau lagoon (WM – Zibrowius, 1992), in 1957 in Salses Leucate (Clanzig, 1989)</t>
  </si>
  <si>
    <t>Calvet, 1902</t>
  </si>
  <si>
    <t>&lt;1931</t>
  </si>
  <si>
    <t>Sauvageau, 1931/Kawai et al., 2016</t>
  </si>
  <si>
    <t>Gerbal et al., 1985</t>
  </si>
  <si>
    <t xml:space="preserve"> 1990s in the Thau lagoon in the WM (Verlaque, 2001)</t>
  </si>
  <si>
    <t>Verlaque, 1981</t>
  </si>
  <si>
    <t>Zibrowius, 1992</t>
  </si>
  <si>
    <t>in 1971 in the Mediterranean sea 1980 ? (Zibrowius, 1991)</t>
  </si>
  <si>
    <t>Monniot &amp; Monniot, 1987</t>
  </si>
  <si>
    <t>Walker, 1901</t>
  </si>
  <si>
    <t>Lelong, 2005</t>
  </si>
  <si>
    <t>Petit, 1960</t>
  </si>
  <si>
    <t xml:space="preserve">1959 in the French WM (Petit, 1960), </t>
  </si>
  <si>
    <t>Schuchert, 2008</t>
  </si>
  <si>
    <t>Chassefiere et al., 1967</t>
  </si>
  <si>
    <t>in 1948 in the WM (Rémy, 1948)</t>
  </si>
  <si>
    <t>Bodilis et al., 2011</t>
  </si>
  <si>
    <t>2007 in the WM (Bodilis et al 2011)</t>
  </si>
  <si>
    <t>Sancholle, 1988</t>
  </si>
  <si>
    <t xml:space="preserve">native from the eastern mediterranean sea, in 1991 in the French WM in the Etang de Leucate (Mulder &amp; Voskuil, 1996). </t>
  </si>
  <si>
    <t>Picard, 1951</t>
  </si>
  <si>
    <t>1950 in the WM in Villefranche sur Mer (Picard, 1951)</t>
  </si>
  <si>
    <t>Ben Maiz, 1986 as G. filicina</t>
  </si>
  <si>
    <t>Verlaque et al., 2007</t>
  </si>
  <si>
    <t>Latala, 1995</t>
  </si>
  <si>
    <t>Verlaque, 2001</t>
  </si>
  <si>
    <t xml:space="preserve"> 1997 in the WM in the Thau lagoon (Verlaque, 2001)</t>
  </si>
  <si>
    <t>first observation in 1982 in the WM in the Thau lagoon (Riouall et al 1985) But probably introduced in 1970s (Verlaque, 2001).</t>
  </si>
  <si>
    <t>Zibrowius, 1979</t>
  </si>
  <si>
    <t>Berner, 1944</t>
  </si>
  <si>
    <t>in 1972 in the WM (Zibrowius, 1978)</t>
  </si>
  <si>
    <t>Flahault, 1905</t>
  </si>
  <si>
    <t>1979 in the WM (Ben Maiz &amp; Boudouresque in Verlaque, 2001)</t>
  </si>
  <si>
    <t>Raimbault, 1964</t>
  </si>
  <si>
    <t>Lauret, 1967 as P. mottei</t>
  </si>
  <si>
    <t>Bascheri, 1965</t>
  </si>
  <si>
    <t>Monniot, 1981</t>
  </si>
  <si>
    <t xml:space="preserve">Verlaque et al., 2007 </t>
  </si>
  <si>
    <t>Delpy et al., 2016, Shiganova &amp; Malej, 2009</t>
  </si>
  <si>
    <t>Stora, 1995</t>
  </si>
  <si>
    <t>Bacescu, 1941</t>
  </si>
  <si>
    <t>Guille, 1969</t>
  </si>
  <si>
    <t>Razouls et al., 2012</t>
  </si>
  <si>
    <t>unknown</t>
  </si>
  <si>
    <t>Razouls et al., 2005-2016</t>
  </si>
  <si>
    <t>Tournier, 1972</t>
  </si>
  <si>
    <t>Monniot, 1983</t>
  </si>
  <si>
    <t>Zibrowius &amp; Bianchi, 1981</t>
  </si>
  <si>
    <t>Poddubetskaia, 2003</t>
  </si>
  <si>
    <t>Ben Maiz, 1986a as Desmotrichium undulatum</t>
  </si>
  <si>
    <t>Ben Maiz, 1986b</t>
  </si>
  <si>
    <t>Noel, 2001</t>
  </si>
  <si>
    <t>Bodoy et al., 1981</t>
  </si>
  <si>
    <t xml:space="preserve">1980 in french WM (Bodoy et al 1981). </t>
  </si>
  <si>
    <t>Verlaque et al., 2009</t>
  </si>
  <si>
    <t>Knoepffler et al., 1990</t>
  </si>
  <si>
    <t xml:space="preserve">1980 in the WM (Perez et al 1984). </t>
  </si>
  <si>
    <t>Picard 1951</t>
  </si>
  <si>
    <t>2008 in the WM (Goulletquer, 2016)</t>
  </si>
  <si>
    <t>Daniel et al., 2009</t>
  </si>
  <si>
    <t>2008 in the WM (Daniel et al 2009)</t>
  </si>
  <si>
    <t>Blanc-Vernet, 1969</t>
  </si>
  <si>
    <t>Riouall, 1985</t>
  </si>
  <si>
    <t>Ardre et al., 1982, as M. caribaeum</t>
  </si>
  <si>
    <t>Davis &amp; Davis, 2008</t>
  </si>
  <si>
    <t>2004 in the Mediterranean sea (Davis &amp; Davis, 2008). Fouling and oysters</t>
  </si>
  <si>
    <t>Pérès, 1952</t>
  </si>
  <si>
    <t>1950 in the WM (Perez, 1952)</t>
  </si>
  <si>
    <t>Peres, 1952</t>
  </si>
  <si>
    <t>Gerbal et al., 1985 as Ulva sp.</t>
  </si>
  <si>
    <t>1971 in the WM (in Verlaque, 2001),</t>
  </si>
  <si>
    <t>Verlaque et al., 2015</t>
  </si>
  <si>
    <t>Verlaque, 1989</t>
  </si>
  <si>
    <t>1987 in the WM (Verlaque, 1989)</t>
  </si>
  <si>
    <t>Zenetos et al., 2004</t>
  </si>
  <si>
    <t>1990s</t>
  </si>
  <si>
    <t>early XIX° century in the GNS (Prenant, 1929), in 1914 in the BOB, 1973 in WM (Granier, 1973)</t>
  </si>
  <si>
    <t xml:space="preserve">in the BOB in La Rochelle in 1872 (Barnes et al 1972), in 1970s in the WM (Granier, 1973) </t>
  </si>
  <si>
    <t>1964 in the BOB (Les Glénans – in Goulletquer et al 2002 and Dewarumez et al 2011),</t>
  </si>
  <si>
    <t xml:space="preserve">1971 in the Bay of Biscay in the Loire estuary (Denayer, 1973) </t>
  </si>
  <si>
    <t>&lt;1927</t>
  </si>
  <si>
    <t>1999 in the BOB (in Goulletquer et al 2002), 2000s in the GNS (in Normandy – Ruellet, 2004). Described fromWestern Meditteranean (Guérin, 1990)</t>
  </si>
  <si>
    <t>&lt; 1963 in Roscoff (CS) and in 1997 in the BOB (in Goulletquer, 2016)</t>
  </si>
  <si>
    <t>1994 in the Arcachon Bay, BOB (d’Hondt &amp; Cazaux, 1994)</t>
  </si>
  <si>
    <t>1901 in Rochefort (BOB, Bouvier, 1901), 1973 in the GNS (Vincent, 1999). Not recorded in the CS. 1962 in the WM, i nthe Berre lagoon (Galil et al 2002)</t>
  </si>
  <si>
    <t>2003 in the BOB, in the Arcachon Bay (d’Hondt &amp; Breton, 2005)</t>
  </si>
  <si>
    <t>1996 in the BOB (Perez et al 1006) probably with Magallana gigas. 2014 in Normandy (Berno et al 2018). Not in the Mediterranean Sea. Ship or oyster fouling</t>
  </si>
  <si>
    <t>1905 for BOB and GNS (Goulletquer et al 2002),</t>
  </si>
  <si>
    <t>1973 in Fouras, BOB (in Goulletquer et al 2002)</t>
  </si>
  <si>
    <t>Present in the BOB and in the WM but no date of first record</t>
  </si>
  <si>
    <t>1976 in the Gironde estuary and in La Tremblade (in Goulletquer et al 2002)</t>
  </si>
  <si>
    <t xml:space="preserve">1861 in the Arcachon Bay (Goulletquer et al 2002) </t>
  </si>
  <si>
    <t xml:space="preserve"> 1999 in the BOB (Derrien-Courtel et al 2013),</t>
  </si>
  <si>
    <t>XIX°c in the BOB (in Goulletquer et al 2002),</t>
  </si>
  <si>
    <t>Alien Species Alert:
Didemnum vexillum
Kott, 2002: Invasion,
impact, and control</t>
  </si>
  <si>
    <t xml:space="preserve">probably 1968 in les Glénan, BOB (Lambert, 2009), </t>
  </si>
  <si>
    <t>2007 in Marennes Oléron, BOB (Aubert &amp; Sauriau, 2015). Not recorded in others MSR</t>
  </si>
  <si>
    <t>1930 in the GNS and in the BOB (Hoestlandt, 1959).</t>
  </si>
  <si>
    <t xml:space="preserve">1973 Le Bourgnoeuf and Le Croisic in the BOB (in Goulletquer et al 2002). </t>
  </si>
  <si>
    <t>native from the eastern mediterranean sea, 1973 in the BOB in the Golfe du Morbihan (Le Duff et al 2018)</t>
  </si>
  <si>
    <t xml:space="preserve"> 1989 for BOB, </t>
  </si>
  <si>
    <t xml:space="preserve">1994 in La Rochelle in the BOB (Noel et al 1997), </t>
  </si>
  <si>
    <t>1997 in the BOB and 1998 in the CS in Le Conquet (Gruet et al 2014)</t>
  </si>
  <si>
    <t>in 1996 in the Arcachon Bay in the BOB (Merle &amp; Filippozzi, 2005)</t>
  </si>
  <si>
    <t>1968 in the BOB (Zibrowius, 1978)</t>
  </si>
  <si>
    <t>1970-1979</t>
  </si>
  <si>
    <t>1970s in the BOB (Maurin &amp; Le Dantec 1979)</t>
  </si>
  <si>
    <t>1966 in the BOB (Marennes Oleron – Le Borgne et al 1973), and 1971 for other marine sub-regions (Grizel &amp; Heral, 1991)</t>
  </si>
  <si>
    <t>1936-1939</t>
  </si>
  <si>
    <t>1977-1981</t>
  </si>
  <si>
    <t>1953 in the BOB (Tiffon, 1956). Present in the GNS but no date of first observation</t>
  </si>
  <si>
    <t>&lt;1985</t>
  </si>
  <si>
    <t>Monniot &amp; Monniot, 1985</t>
  </si>
  <si>
    <t>Mamoozadeh, N.R. &amp; Freshwater, D.W. (2011). Taxonomic notes on Caribbean Neosiphonia and Polysiphonia (Ceramiales, Florideophyceae): five species from Florida, USA and Mexico. Botanica Marina 54(3): 269-292.</t>
  </si>
  <si>
    <t xml:space="preserve"> 2011 in the BOB (Sautour &amp; Dessier comm pers)</t>
  </si>
  <si>
    <t>1972-1974</t>
  </si>
  <si>
    <t xml:space="preserve">from1972 to 1974 in CS, BOB and GNS (in Goulletquer et al 2002 or de Montaudouin et al 2016). </t>
  </si>
  <si>
    <t>1975 in GNS and CS, early 1970s in the BOB (Farnham et al 1973) probably with oyster industry</t>
  </si>
  <si>
    <t>Alex Baumel, Mathieu Rousseau-Gueutin, C. Sapienza-Bianchi, Agnès Gareil, N. Duong, et al..
Spartina versicolor Fabre: Another case of Spartina trans-Atlantic introduction?. Biological Invasions, Springer Verlag, 2016, 18 (8), pp.2123-2135. ff10.1007/s10530-016-1128-zff. ffhal-01355664f</t>
  </si>
  <si>
    <t>1970s in the BOB and CS, 2004 in the Mediterranean sea (Davis &amp; Davis, 2008). Fouling and oysters</t>
  </si>
  <si>
    <t xml:space="preserve"> 2000 in the BOB (Leclerc &amp; Viard, 2018), 2015 in the WM (Ulman et al 2017)</t>
  </si>
  <si>
    <t xml:space="preserve"> BOB : 1983 (in Grulois PhD, 2010)</t>
  </si>
  <si>
    <t xml:space="preserve">Also present in the CS </t>
  </si>
  <si>
    <t>Radashevsky et al., 2019</t>
  </si>
  <si>
    <t xml:space="preserve">2004 in the GNS (in Bishop et al 2015), 2000 in the CS </t>
  </si>
  <si>
    <t>&lt;1963</t>
  </si>
  <si>
    <t>2002 in the CS (Lambert 2004)</t>
  </si>
  <si>
    <t xml:space="preserve">1949 in the CS (Brest) (Goulletquer et al 2002) </t>
  </si>
  <si>
    <t>1984 in Roscoff, CS (Sjøtun et al 2008),</t>
  </si>
  <si>
    <t>In 2002 in the CS (Lambert, 2009)</t>
  </si>
  <si>
    <t>In the CS in 1954 (André, 1954 in Herborg et al 2005)</t>
  </si>
  <si>
    <t xml:space="preserve">1925 in the Rance estuary in the CS (I can’t find the reference anymore), </t>
  </si>
  <si>
    <t xml:space="preserve">1929 in the CS in Roscoff (Teissier 1930 in Edwards, 1977), </t>
  </si>
  <si>
    <t>1992 in the CS (Cabioch et al 1997),</t>
  </si>
  <si>
    <t>expansion in CS</t>
  </si>
  <si>
    <t>1998 in the CS in Le Conquet (Gruet et al 2014)</t>
  </si>
  <si>
    <t xml:space="preserve">1974 in the CS (Zibrowius, 1978), </t>
  </si>
  <si>
    <t>1989 in the CS, in Brest (in Goulletquer et al 2002) but not yet present (Burel et al., 2019)</t>
  </si>
  <si>
    <t xml:space="preserve">1984 in Roscoff in the CS (Cabioch &amp; Magne, 1987), </t>
  </si>
  <si>
    <t>1894-1921</t>
  </si>
  <si>
    <t xml:space="preserve">considered as introduced just for the GNS and the northern part of the CS, but observed since 1884 in the Normand-Breton Gulf (Fauvel, 1927) </t>
  </si>
  <si>
    <t xml:space="preserve">from1972 to 1974 in CS, BOB and GNS (in Goulletquer et al 2002 or de Montaudouin et al 2016). 1980 in french WM (Bodoy et al 1981). </t>
  </si>
  <si>
    <t>2003 in the GNS (Breton &amp; d’Hondt, 2005), 2010 in the CS (Ryland, 2010), 2000 in the BOB (Leclerc &amp; Viard, 2018), 2015 in the WM (Ulman et al 2017)</t>
  </si>
  <si>
    <t xml:space="preserve"> 1983 in the CS (in Goulletquer et al 2002).</t>
  </si>
  <si>
    <t>1999 in the CS (De Blauwe, 2000), 1970s in the GdG (Bishop et al 2017)</t>
  </si>
  <si>
    <t xml:space="preserve">1925 in Caen (Normandy, GNS – Rémy, 1927 in Baffreau et al 2018). </t>
  </si>
  <si>
    <t xml:space="preserve">2004 in the GNS in Calais (Seuront, 2005), probably with ballast waters. </t>
  </si>
  <si>
    <t>early 1900s</t>
  </si>
  <si>
    <t xml:space="preserve"> 1982 in the GNS (Dewarumez et al 2011). </t>
  </si>
  <si>
    <t>&lt;1919</t>
  </si>
  <si>
    <t>2000s</t>
  </si>
  <si>
    <t>1898 in Cherbourg, GNS (Goulletquer et al 2002). BOB ? CS ? WM ?</t>
  </si>
  <si>
    <t>1957 in GNS (in Baffreau, 2018)</t>
  </si>
  <si>
    <t xml:space="preserve"> 2007 in the GNS (Monniot comm. Pers in Breton 2014).</t>
  </si>
  <si>
    <t xml:space="preserve">and in the GNS (Normandy). 1957 in La Seyne sur Mer </t>
  </si>
  <si>
    <t>1920s</t>
  </si>
  <si>
    <t xml:space="preserve"> in 1920s in the GNS (Gaillard, 1957) </t>
  </si>
  <si>
    <t>1998 in the GNS in Le Havre harbour (Breton, 2014).</t>
  </si>
  <si>
    <t>1930 in the GNS and in the BOB (Hoestlandt, 1959). In the CS in 1954 (André, 1954 in Herborg et al 2005)</t>
  </si>
  <si>
    <t xml:space="preserve">1921 in the GNS (Fauvel, 1923), </t>
  </si>
  <si>
    <t xml:space="preserve">1998 GNS and expansion in CS. Probably introduced with oyster industry. </t>
  </si>
  <si>
    <t xml:space="preserve">1999 in le Havre harbour in the GNS (Breton et al 2002) </t>
  </si>
  <si>
    <t xml:space="preserve">in the GNS in 1999 (Breton et al 2002) </t>
  </si>
  <si>
    <t xml:space="preserve">1976 in the GNS in LE Havre (Gruet et al 2014), </t>
  </si>
  <si>
    <t>&lt;1970</t>
  </si>
  <si>
    <t>in the GNS in Normandy in 2003 (ICES, WG ITMO report 2001-2008), &lt; 1970 in the GNS (Goulletquer, 2016)</t>
  </si>
  <si>
    <t>1997 in the GNS (Breton &amp; Vincent, 1999), 1974 in the CS (Zibrowius, 1978), 1968 in the BOB (Zibrowius, 1978) and in 1972 in the WM (Zibrowius, 1978)</t>
  </si>
  <si>
    <t>Present in the GNS but no date of first observation</t>
  </si>
  <si>
    <t xml:space="preserve">Grizel H., M. Comps, D. Raguenès, Y. Leborgne, G. Tigé,
A. G. Martin, 1983. Bilan des essais d'acclimatation
d'Ostrea chilensis sur les côtes de Bretagne. Ret'. Trav.
Il1st. Pêches marit., 46, 209-225. </t>
  </si>
  <si>
    <t xml:space="preserve"> 2010 in the GNS (Brylinski et al 2012) </t>
  </si>
  <si>
    <t xml:space="preserve">1963 or 1968 in Dieppe (GNS – Monniot, 1970), </t>
  </si>
  <si>
    <t>2010 in the CS (Ryland, 2010),</t>
  </si>
  <si>
    <t xml:space="preserve">1975 in the GNS, </t>
  </si>
  <si>
    <t xml:space="preserve">Acipenser baerii Brandt, 1869 </t>
  </si>
  <si>
    <t>doubtful</t>
  </si>
  <si>
    <t>Acipenser transmontanus Richardson, 1836</t>
  </si>
  <si>
    <t>Ameira divagans divagans Nicholls, 1939</t>
  </si>
  <si>
    <t>not established</t>
  </si>
  <si>
    <t>also Baltic Sea since 2014</t>
  </si>
  <si>
    <t>Aplidium glabrum (Verrill, 1871)</t>
  </si>
  <si>
    <t xml:space="preserve"> BS??</t>
  </si>
  <si>
    <t>cryptogenic?</t>
  </si>
  <si>
    <t>Bougainvillia macloviana Lesson, 1830</t>
  </si>
  <si>
    <t>extinct</t>
  </si>
  <si>
    <t>Ceramium cimbricum H.E.Petersen, 1924</t>
  </si>
  <si>
    <t>Cereus pedunculatus (Pennant, 1777)</t>
  </si>
  <si>
    <t>Chaetoceros cf. lorenzianus Grunow</t>
  </si>
  <si>
    <t>present acc. to monitoring AWI Sylt (date of  introd. unknown)</t>
  </si>
  <si>
    <t>Chalinula loosanoffi (Hartman, 1958)</t>
  </si>
  <si>
    <t>uncertain</t>
  </si>
  <si>
    <t>extinct (historical records)</t>
  </si>
  <si>
    <t>Chattonella marina (Subrahmanyan) Hara &amp; Chihara, 1982</t>
  </si>
  <si>
    <t>German NS only since 2014</t>
  </si>
  <si>
    <t>???</t>
  </si>
  <si>
    <t>BS since 2015</t>
  </si>
  <si>
    <t>Gobiosoma bosc (Lacepède, 1800)</t>
  </si>
  <si>
    <t>extict</t>
  </si>
  <si>
    <t>German BS only since 2014</t>
  </si>
  <si>
    <t>reliable record for the BS only 2019</t>
  </si>
  <si>
    <t xml:space="preserve">Hypania invalida (Grube, 1860) </t>
  </si>
  <si>
    <t>freshwater to oligohaline</t>
  </si>
  <si>
    <t>Karenia mikimotoi (Miyake &amp; Kominami ex Oda) Gert Hansen &amp; Ø.Moestrup, 2000</t>
  </si>
  <si>
    <t>present in the NS acc. to monitoring AWI Sylt, date of introduct. unknown; present in the BS?</t>
  </si>
  <si>
    <t>Limulus polyphemus (Linnaeus, 1758)</t>
  </si>
  <si>
    <t xml:space="preserve">Magallana angulata (Lamarck, 1819) </t>
  </si>
  <si>
    <t>not established/extinct</t>
  </si>
  <si>
    <t xml:space="preserve">recently also BS </t>
  </si>
  <si>
    <t>Mediopyxis helysia Kühn, Hargreaves &amp; Halliger, 2006</t>
  </si>
  <si>
    <t>BS only since 2014</t>
  </si>
  <si>
    <t>Microphthalmus similis Bobretzky, 1870</t>
  </si>
  <si>
    <t>Pleurosigma simonsenii Hasle, 1990</t>
  </si>
  <si>
    <t xml:space="preserve">status uncertain </t>
  </si>
  <si>
    <t>present in the NS acc. to monitoring AWI Sylt,  present in the BS?</t>
  </si>
  <si>
    <t>Pseudochattonella verruculosa (Y.Hara &amp; M.Chihara) S.Tanabe-Hosoi, D.Honda, S.Fukaya, Y.Inagaki &amp; Y.Sako, 2007</t>
  </si>
  <si>
    <t>Pseudodiaptomus marinus Sato, 1913</t>
  </si>
  <si>
    <t>Schizobrachiella verrilli (Maturo &amp; Schopf, 1968)</t>
  </si>
  <si>
    <t>Sinelobus vanhaareni Bamber, 2014</t>
  </si>
  <si>
    <t>BS since 2012</t>
  </si>
  <si>
    <t>Smittoidea prolifica Osburn, 1952</t>
  </si>
  <si>
    <t>Ulva californica Wille, 1899</t>
  </si>
  <si>
    <t xml:space="preserve">BS 2014 </t>
  </si>
  <si>
    <t>uncertain for German NS</t>
  </si>
  <si>
    <t>1980-1989</t>
  </si>
  <si>
    <t>oligohaline</t>
  </si>
  <si>
    <t>cryptogenic??</t>
  </si>
  <si>
    <t>1890-1899</t>
  </si>
  <si>
    <t>marine / oligohaline</t>
  </si>
  <si>
    <t>Hasle, G.R., 1983. Thalassiosira punctigera (Castr.) comb. nov., a widely distributed marine planktonic diatom. Nord. J. Bot. 3:593-608.
Halse, 1990 
Rick H-J, Dürselen C-D (1995) Importance and abundance of the recently established species Coscinodiscus w</t>
  </si>
  <si>
    <t>Elbrächter, M., 1994. Phytoplankton und toxische Algen. In: Lozán, J.L., Rachor, E., Reise, K., West-ernhagen, H. v. and Lenz, W. (Eds.). Warnsignale aus dem Wattenmeer. Blackwell, Berlin, 81-86.</t>
  </si>
  <si>
    <t>1957 in freshwater (Werra), 1965 Weser estuary</t>
  </si>
  <si>
    <t>Thiel R.,  Scholle J. and  Schulze S., 2012. First record of the naked goby Gobiosoma bosc (Lacepède, 1800) in European waters. BioInvasions Records (2012) Volume 1, Issue 4: 295–298</t>
  </si>
  <si>
    <t>1993 single individuals on a ship hull</t>
  </si>
  <si>
    <t>Aquanis/NEOBIOTA</t>
  </si>
  <si>
    <t>1997 freshwater, 1999 Weser estuary</t>
  </si>
  <si>
    <t>Meier S, Muijsers F, Beck M, Badewien TH, Hillebrand H. 2015. Dominance of the non-indigenous diatom Mediopyxis helysia in Wadden Sea phytoplankton can be linked to broad tolerance to different Si and N supplies. Journal of Sea Research. 95, 36-44.</t>
  </si>
  <si>
    <t>date of first record uncertain</t>
  </si>
  <si>
    <t>Aquanis / Reichert, K. and Beermann, J. (2011) First record of the Atlantic gammaridean amphipod Melita nitida Smith, 1873 (Crustacea) from German waters (Kiel Canal), Aquatic Invasions, 6 (1), 103-108</t>
  </si>
  <si>
    <t>before 1994</t>
  </si>
  <si>
    <t>1910-1914</t>
  </si>
  <si>
    <t>2007</t>
  </si>
  <si>
    <t>P_H</t>
  </si>
  <si>
    <t>Wasmund N, Pollehne F, Postel L, Siegel H, Zettler M (2010) Biologische Zustandseinschätzung der Ostsee im Jahre 2009. Leibniz Institute for Baltic Sea Research (IOW), Rostock-Warnemünde. 90 pp.</t>
  </si>
  <si>
    <t>freshwater / oligohaline</t>
  </si>
  <si>
    <t>Aquanis / Wallentinus pers.comm. Schories and Selig 2006</t>
  </si>
  <si>
    <t>P_M</t>
  </si>
  <si>
    <t>1921-1929</t>
  </si>
  <si>
    <t xml:space="preserve">2006 Bay of Kiel </t>
  </si>
  <si>
    <t>freshwater</t>
  </si>
  <si>
    <t xml:space="preserve">Pachycordyle navis (Millard, 1959) </t>
  </si>
  <si>
    <t>1948-1950</t>
  </si>
  <si>
    <t>Ionian Sea and the Central Mediterranean Sea</t>
  </si>
  <si>
    <t>Adriatic Sea</t>
  </si>
  <si>
    <t>Alpheus rapacida de Man, 1908</t>
  </si>
  <si>
    <t>Antithamnionella elegans (Berthold) J.H.Price &amp; D.M.John</t>
  </si>
  <si>
    <t>Apoglossum gregarium (E.Y.Dawson) M.J.Wynne, 1985</t>
  </si>
  <si>
    <t>Ascidiella aspersa (Müller, 1776)</t>
  </si>
  <si>
    <t>Atergatis roseus (Rüppell, 1830)</t>
  </si>
  <si>
    <t>Axionice medusa (Savigny in Lamarck, 1818)</t>
  </si>
  <si>
    <t>Boccardia polybranchia (Haswell, 1885)</t>
  </si>
  <si>
    <t>Botrylloides leachii (Savigny, 1816)</t>
  </si>
  <si>
    <t>Botryllus schlosseri (Pallas, 1766)</t>
  </si>
  <si>
    <t>Botryocladia madagascariensis G.Feldmann, 1945</t>
  </si>
  <si>
    <t>Calanopia elliptica (Dana, 1849)</t>
  </si>
  <si>
    <t>Calappa pelii Herklots, 1851</t>
  </si>
  <si>
    <t>Callionymus filamentosus Valenciennes, 1837</t>
  </si>
  <si>
    <t>Capitellethus dispar (Ehlers, 1907)</t>
  </si>
  <si>
    <t>Caprella scaura Templeton, 1836</t>
  </si>
  <si>
    <t>Carupa tenuipes Dana, 1852</t>
  </si>
  <si>
    <t>Caulleriella viridis (Langerhans, 1881)</t>
  </si>
  <si>
    <t>Centropages furcatus (Dana, 1849)</t>
  </si>
  <si>
    <t>Ceramium bisporum D.L.Ballantine, 1990</t>
  </si>
  <si>
    <t>Ceramium graecum Lazaridou &amp; Boudouresque, 1992</t>
  </si>
  <si>
    <t>Ceramium strobiliforme G.W.Lawson &amp; D.M.John, 1982</t>
  </si>
  <si>
    <t>Cerithiopsis tenthrenois (Melvill, 1896)</t>
  </si>
  <si>
    <t>Chaetozone corona Berkeley &amp; Berkeley, 1941</t>
  </si>
  <si>
    <t>Chama asperella Lamarck, 1819</t>
  </si>
  <si>
    <t>Clementia papyracea (Gmelin, 1791)</t>
  </si>
  <si>
    <t>Coleusia signata (Paul'son, 1875)</t>
  </si>
  <si>
    <t>Coolia monotis Meunier, 1919</t>
  </si>
  <si>
    <t>Cossura coasta Kitamori, 1960</t>
  </si>
  <si>
    <t>Crepidacantha poissonii (Audouin, 1826)</t>
  </si>
  <si>
    <t>Crisularia serrata (Lamarck, 1816)</t>
  </si>
  <si>
    <t>Cutleria multifida (Turner) Greville, 1830</t>
  </si>
  <si>
    <t>Cymbaloporetta plana (Cushman, 1924)</t>
  </si>
  <si>
    <t>Desdemona ornata Banse, 1957</t>
  </si>
  <si>
    <t>Diadema setosum (Leske, 1778)</t>
  </si>
  <si>
    <t>Dipolydora blakei (Maciolek, 1984)</t>
  </si>
  <si>
    <t xml:space="preserve">Dispio magna (Day, 1955) </t>
  </si>
  <si>
    <t>Dodecaceria capensis Day, 1961</t>
  </si>
  <si>
    <t>Ecteinascidia turbinata Herdman, 1880</t>
  </si>
  <si>
    <t>Eurythoe complanata (Pallas, 1766)</t>
  </si>
  <si>
    <t>Glycinde bonhourei Gravier, 1904</t>
  </si>
  <si>
    <t>Gymnodinium catenatum H.W.Graham, 1943</t>
  </si>
  <si>
    <t>Heterostegina depressa d'Orbigny, 1826</t>
  </si>
  <si>
    <t>Hippopodina feegeensis (Busk, 1884)</t>
  </si>
  <si>
    <t>Hyboscolex longiseta Schmarda, 1861</t>
  </si>
  <si>
    <t>Hydroides dirampha Mörch, 1863</t>
  </si>
  <si>
    <t>Hypnea anastomosans Papenfuss, Lipkin &amp; P.C.Silva, 2002</t>
  </si>
  <si>
    <t>Hypnea cornuta (Kützing) J.Agardh, 1851</t>
  </si>
  <si>
    <t>Ixa monodi Holthuis &amp; Gottlieb, 1956</t>
  </si>
  <si>
    <t>Leiocapitellides analis Hartmann-Schröder, 1960</t>
  </si>
  <si>
    <t>Lepidonotus tenuisetosus (Gravier, 1902)</t>
  </si>
  <si>
    <t>Linopherus canariensis Langerhans, 1881</t>
  </si>
  <si>
    <t>Lumbrinerides neogesae Miura, 1981</t>
  </si>
  <si>
    <t>Lutjanus sebae (Cuvier, 1816)</t>
  </si>
  <si>
    <t>Marphysa adenensis Gravier, 1900</t>
  </si>
  <si>
    <t>Mediomastus capensis Day, 1961</t>
  </si>
  <si>
    <t>Metapenaeopsis mogiensis consobrina (Nobili, 1904)</t>
  </si>
  <si>
    <t>Miliolinella fichteliana (d'Orbigny, 1839)</t>
  </si>
  <si>
    <t>Myra subgranulata Kossmann, 1877</t>
  </si>
  <si>
    <t>Naineris quadraticeps Day, 1965</t>
  </si>
  <si>
    <t>Neanthes agulhana (Day, 1963)</t>
  </si>
  <si>
    <t>Nerita sanguinolenta Menke, 1829</t>
  </si>
  <si>
    <t>Ostreopsis siamensis Johs.Schmidt, 1901</t>
  </si>
  <si>
    <t>Oxyurichthys papuensis (Valenciennes, 1837)</t>
  </si>
  <si>
    <t>Padina boryana Thivy, 1966</t>
  </si>
  <si>
    <t>Palisada maris-rubri (K.W.Nam &amp; Saito) K.W.Nam, 2007</t>
  </si>
  <si>
    <t>Paracerceis sculpta (Holmes, 1904)</t>
  </si>
  <si>
    <t>Paradyte crinoidicola (Potts, 1910)</t>
  </si>
  <si>
    <t>Paraprionospio coora Wilson, 1990</t>
  </si>
  <si>
    <t>Penaeus pulchricaudatus Stebbing, 1914</t>
  </si>
  <si>
    <t>Petroscirtes ancylodon Rüppell, 1835</t>
  </si>
  <si>
    <t>Phallusia nigra Savigny, 1816</t>
  </si>
  <si>
    <t>Phyllorhiza punctata Lendenfeld, 1884</t>
  </si>
  <si>
    <t>Planiliza haematocheila (Temminck &amp; Schlegel, 1845)</t>
  </si>
  <si>
    <t>Podarkeopsis capensis (Day, 1963)</t>
  </si>
  <si>
    <t>Polycerella emertoni A. E. Verrill, 1880</t>
  </si>
  <si>
    <t>Polycirrus twisti Potts, 1928</t>
  </si>
  <si>
    <t>Polydora spongicola Berkeley &amp; Berkeley, 1950</t>
  </si>
  <si>
    <t>Prionospio pulchra Imajima, 1990</t>
  </si>
  <si>
    <t>Prorocentrum borbonicum L.Ten-Hage, J.Turquet, J.-P.Quod, S.Puiseux-Dao &amp; A.Couté, 2000</t>
  </si>
  <si>
    <t>Prorocentrum emarginatum Y.Fukuyo, 1981</t>
  </si>
  <si>
    <t>Prorocentrum levis M.A.Faust, Kibler, Vandersea, P.A.Tester &amp; Litaker, 2008</t>
  </si>
  <si>
    <t>Protodorvillea biarticulata Day, 1963</t>
  </si>
  <si>
    <t>Pseudochattonella verruculosa (Y.Hara &amp; M.Chihara) S.Tanabe-Hosoi, D.Honda, S.Fukaya, Y.Inagaki &amp; Y.Sako, 2007</t>
  </si>
  <si>
    <t>Pseudopolydora paucibranchiata (Okuda, 1937)</t>
  </si>
  <si>
    <t>Pterois miles (Bennett, 1828)</t>
  </si>
  <si>
    <t>Pyropia koreana (M.S.Hwang &amp; I.K.Lee) M.S.Hwang, H.G.Choi Y.S.Oh &amp; I.K.Lee, 2011</t>
  </si>
  <si>
    <t>Sarconema scinaioides Børgesen, 1934</t>
  </si>
  <si>
    <t>Schizoporella errata (Waters, 1878)</t>
  </si>
  <si>
    <t>Sertularia marginata (Kirchenpauer, 1864)</t>
  </si>
  <si>
    <t>Sigambra parva (Day, 1963)</t>
  </si>
  <si>
    <t>Sinophysis canaliculata J.-P.Quod, L.Ten-Hage, J.Turquet, G.Mascarell &amp; A.Couté, 1999</t>
  </si>
  <si>
    <t>Sirpus monodi Gordon, 1953</t>
  </si>
  <si>
    <t>Sorites orbiculus (Forskål, 1775)</t>
  </si>
  <si>
    <t>Sphyraena flavicauda Rüppell, 1838</t>
  </si>
  <si>
    <t>Spiroloculina angulata Cushman, 1917</t>
  </si>
  <si>
    <t>Syphonota geographica (A. Adams &amp; Reeve, 1850)</t>
  </si>
  <si>
    <t>Terapon theraps Cuvier, 1829</t>
  </si>
  <si>
    <t>Trachysalambria palaestinensis (Steinitz, 1932)</t>
  </si>
  <si>
    <t>Tylerius spinosissimus (Regan, 1908)</t>
  </si>
  <si>
    <t>Tylosurus crocodilus crocodilus (Péron &amp; Lesueur, 1821)</t>
  </si>
  <si>
    <t>EL national appointed expert</t>
  </si>
  <si>
    <t>1946-64</t>
  </si>
  <si>
    <t>Arvanitidis 2000</t>
  </si>
  <si>
    <t>2008-13</t>
  </si>
  <si>
    <t>1940-45</t>
  </si>
  <si>
    <t>P_Medium</t>
  </si>
  <si>
    <t>Abudefduf vaigiensis (Quoy &amp; Gaimard, 1825)</t>
  </si>
  <si>
    <t>Acromegalomma claparedei (Gravier, 1906)</t>
  </si>
  <si>
    <t>Actumnus globulus Heller, 1861</t>
  </si>
  <si>
    <t>Agonus cataphractus (Linnaeus, 1758)</t>
  </si>
  <si>
    <t>Ammothea hilgendorfi (Böhm, 1879)</t>
  </si>
  <si>
    <t>Amphistegina cf. papillosa Said, 1949</t>
  </si>
  <si>
    <t>Amphistegina lessonii d'Orbigny in Guérin-Méneville, 1832</t>
  </si>
  <si>
    <t xml:space="preserve">According to Caruso &amp; Cosentino (2014) A. lessonii should not be considered an “alien” species in the Mediterranean Sea and it should be removed from the lists of Mediterranean “alien” marine organisms, because it is recolonizing an area which it
discontinuously inhabited until 1.3 M.y. Pathway score is evaluated on the base of expert judgement as reported in Servello et al. 2019.  </t>
  </si>
  <si>
    <t>Amphistegina lobifera Larsen 1976</t>
  </si>
  <si>
    <t>Anoplodactylus californicus Hall, 1912</t>
  </si>
  <si>
    <t>Antithamnionella sublittoralis (Setchell &amp; Gardner) Athanasiadis, 1996</t>
  </si>
  <si>
    <t>Aplidium pallidum (Verrill, 1871)</t>
  </si>
  <si>
    <t>Arachnoidella protecta Harmer, 1915</t>
  </si>
  <si>
    <t>Arbopercula tenella (Hincks, 1880)</t>
  </si>
  <si>
    <t>Artemia franciscana Kellog, 1906</t>
  </si>
  <si>
    <t>Ascophyllum nodosum (Linnaeus) Le Jolis, 1863</t>
  </si>
  <si>
    <t>Aurelia coerulea von Lendenfeld, 1884</t>
  </si>
  <si>
    <t>Botrytella parva (Takamatsu) H.S.Kim, 1996</t>
  </si>
  <si>
    <t>Branchiomma boholense (Grube, 1878)</t>
  </si>
  <si>
    <t>Bregmaceros nectabanus Whitley, 1941</t>
  </si>
  <si>
    <t>Callinectes danae Smith, 1869</t>
  </si>
  <si>
    <t>Catenicella paradoxa Rosso, 2009</t>
  </si>
  <si>
    <t>Celleporaria brunnea (Hincks, 1884)</t>
  </si>
  <si>
    <t>Celleporella carolinensis Ryland, 1979</t>
  </si>
  <si>
    <t>Cephalopholis taeniops (Valenciennes, 1828)</t>
  </si>
  <si>
    <t>this species could also be immigrated from the Atlantic. If we accept the hypothesis of human introduction, it could be also arrived from the northern African coast unaided.</t>
  </si>
  <si>
    <t>Chaetoceros bacteriastroides G.H.H.Karsten, 1907</t>
  </si>
  <si>
    <t>Chaetozone corona Berkeley &amp; Berkeley, 1941</t>
  </si>
  <si>
    <t>Charybdis (Charybdis) japonica (A. Milne-Edwards, 1861)</t>
  </si>
  <si>
    <t>Charybdis (Charybdis) lucifera (Fabricius, 1798)</t>
  </si>
  <si>
    <t>Chilomycterus reticulatus (Linnaeus, 1758)</t>
  </si>
  <si>
    <t>Chondria polyrhiza F.S.Collins &amp; Hervey, 1917</t>
  </si>
  <si>
    <t>Chromodoris quadricolor (Rüppell &amp; Leuckart, 1830)</t>
  </si>
  <si>
    <t>Cuthona perca (Er. Marcus, 1958)</t>
  </si>
  <si>
    <t>Diopatra hupferiana hupferiana (Augener, 1918)</t>
  </si>
  <si>
    <t>Diopatra hupferiana monroi (Day, 1957)</t>
  </si>
  <si>
    <t>Dispio uncinata Hartman, 1951</t>
  </si>
  <si>
    <t>Distaplia bermudensis Van Name, 1902</t>
  </si>
  <si>
    <t>Epinephelus coioides (Hamilton, 1822)</t>
  </si>
  <si>
    <t>Erinaceusyllis serratosetosa (Hartmann-Schröder, 1982)</t>
  </si>
  <si>
    <t>Eurythoe complanata (Pallas, 1766)</t>
  </si>
  <si>
    <t>Fabriciola ghardaqa Banse, 1959</t>
  </si>
  <si>
    <t>Glabropilumnus laevis (Dana, 1852)</t>
  </si>
  <si>
    <t>Godiva quadricolor (Barnard, 1927)</t>
  </si>
  <si>
    <t>Grateloupia yinggehaiensis H.W.Wang &amp; R.X.Luan, 2012</t>
  </si>
  <si>
    <t>Haloa japonica (Pilsbry, 1895)</t>
  </si>
  <si>
    <t>Herbstia nitida Manning &amp; Holthuis, 1981</t>
  </si>
  <si>
    <t>Hesionura serrata (Hartmann-Schröder, 1960)</t>
  </si>
  <si>
    <t>Hypnea cervicornis J.Agardh, 1851</t>
  </si>
  <si>
    <t xml:space="preserve">Cecere et al (1996) report the presence of Hypnea musciformis in ISMC without specifing the variety; according to algabase Hypnea musciformis var. valentiae is a homotypic synonim of Hypnea valentiae
</t>
  </si>
  <si>
    <t>Isolda pulchella Müller in Grube, 1858</t>
  </si>
  <si>
    <t>Lactophrys triqueter (Linnaeus, 1758)</t>
  </si>
  <si>
    <t>Leiochrides australis Augener, 1914</t>
  </si>
  <si>
    <t>Leodice antennata Savigny in Lamarck, 1818</t>
  </si>
  <si>
    <t>Littorina saxatilis (Olivi, 1792)</t>
  </si>
  <si>
    <t>Loimia medusa (Savigny, 1822)</t>
  </si>
  <si>
    <t>Longibranchium atlanticum (Day, 1973)</t>
  </si>
  <si>
    <t>Lumbrinerides neogesae Miura, 1981</t>
  </si>
  <si>
    <t>Lumbrineris acutiformis Gallardo, 1968</t>
  </si>
  <si>
    <t>Lumbrineris perkinsi Carrera-Parra, 2001</t>
  </si>
  <si>
    <t>Lutjanus jocu (Bloch &amp; Schneider, 1801)</t>
  </si>
  <si>
    <t>Mediomastus capensis Day, 1961</t>
  </si>
  <si>
    <t>The species was indicated as criptogenic in our last revision sent via email</t>
  </si>
  <si>
    <t>Menaethius monoceros (Latreille, 1825)</t>
  </si>
  <si>
    <t>Mesanthura cfr. romulea Poore &amp; Lew Ton, 1986</t>
  </si>
  <si>
    <t>Metacalanus acutioperculum Ohtsuka, 1984</t>
  </si>
  <si>
    <t>Microporella coronata (Audouin, 1826)</t>
  </si>
  <si>
    <t>Naineris setosa (Verrill, 1900)</t>
  </si>
  <si>
    <t>Neanthes agulhana (Day, 1963)</t>
  </si>
  <si>
    <t>Notopygos crinita Grube, 1855</t>
  </si>
  <si>
    <t>Novafabricia infratorquata (Fitzhugh, 1973)</t>
  </si>
  <si>
    <t>Ophryotrocha diadema Åkesson, 1976</t>
  </si>
  <si>
    <t>Ophryotrocha japonica Paxton &amp; Åkesson, 2010</t>
  </si>
  <si>
    <t>Padina boergesenii Allender &amp; Kraft, 1983</t>
  </si>
  <si>
    <t>Palaemon macrodactylus Rathbun, 1902</t>
  </si>
  <si>
    <t>Paralithodes camtschaticus (Tilesius, 1815)</t>
  </si>
  <si>
    <t>Paranthura japonica Richardson, 1909</t>
  </si>
  <si>
    <t>Pelates quadrilineatus (Bloch, 1790)</t>
  </si>
  <si>
    <t>Perophora multiclathrata (Sluiter, 1904)</t>
  </si>
  <si>
    <t>Perophora viridis Verrill, 1871</t>
  </si>
  <si>
    <t>Pherusella brevituba Soule, 1951</t>
  </si>
  <si>
    <t>Photis lamellifera Schellenberg, 1928</t>
  </si>
  <si>
    <t>Pinguipes brasilianus Cuvier, 1829</t>
  </si>
  <si>
    <t>Platycephalus indicus (Linnaeus, 1758)</t>
  </si>
  <si>
    <t>Plocamium secundatum (Kützing) Kützing, 1866</t>
  </si>
  <si>
    <t>Polyandrocarpa zorritensis (Van Name, 1931)</t>
  </si>
  <si>
    <t>Polydora colonia Moore, 1907</t>
  </si>
  <si>
    <t>Pomadasys stridens (Forsskål, 1775)</t>
  </si>
  <si>
    <t>Prionospio pulchra Imajima, 1990</t>
  </si>
  <si>
    <t>Prionospio pygmaeus Hartman, 1961</t>
  </si>
  <si>
    <t>Protodorvillea egena (Ehlers, 1913)</t>
  </si>
  <si>
    <t>Pseudanthias squamipinnis (Peters, 1855)</t>
  </si>
  <si>
    <t>Punctaria tenuissima (C.Agardh) Greville, 1830</t>
  </si>
  <si>
    <t>Pyropia yezoensis (Ueda) M.S.Hwang &amp; H.G.Choi, 2011</t>
  </si>
  <si>
    <t>Saccostrea glomerata (Gould, 1850)</t>
  </si>
  <si>
    <t>Scyllarus caparti Holthuis, 1952</t>
  </si>
  <si>
    <t>Skeletonema tropicum Cleve, 1900</t>
  </si>
  <si>
    <t>Sorites variabilis Lacroix, 1941</t>
  </si>
  <si>
    <t>Spermothamnion cymosum (Harvey) De Toni, 1903</t>
  </si>
  <si>
    <t>Sternodromia spinirostris (Miers, 1881)</t>
  </si>
  <si>
    <t>Styela plicata (Lesueur, 1823)</t>
  </si>
  <si>
    <t>Syllis hyllebergi (Licher, 1999)</t>
  </si>
  <si>
    <t>Symphyocladia marchantioides (Harvey) Falkenberg, 1897</t>
  </si>
  <si>
    <t>Synagrops japonicus (Döderlein, 1883)</t>
  </si>
  <si>
    <t>Thalamita gloriensis Crosnier, 1962</t>
  </si>
  <si>
    <t>Thelepus comatus (Grube, 1859)</t>
  </si>
  <si>
    <t>Lezzi &amp; Giangrande 2018 revised the genus Streblosoma and found that the species indicated as S. comatus in the Mediterranean is a new, probably introduced, species now named S. pseudocomatus. In the revision of Italian polychaete list made by Giangrande et al. within the Marine Strategy, the species previously attributed to S. hesslei from Ischia (Naples) (central Med), was assigned to S. comatus. However, in the most recent Streblosoma revision, Lezzi &amp; Giangrande 2018 suggest that S. hesslei from Ischia should be probably Streblosoma nogueirai sp. nov., "because of a similar general aspect of the anterior end (i.e. number of branchial filaments, upper lip shape), the presence of eyes and a similar dental formula. However, no further speculation can be made because the authors did not describe the torus arrangement and the material from the Ischia Port has been lost."</t>
  </si>
  <si>
    <t>Theora lubrica Gould, 1861</t>
  </si>
  <si>
    <t>Tremoctopus gracilis (Souleyet, 1852)</t>
  </si>
  <si>
    <t>Triconia hawii (Böttger-Schnack &amp; Boxshall, 1990)</t>
  </si>
  <si>
    <t>Triconia rufa (Boxshall &amp; Böttger, 1987)</t>
  </si>
  <si>
    <t>Triconia umerus (Böttger-Schnack &amp; Boxshall, 1990)</t>
  </si>
  <si>
    <t>Ulva ohnoi M.Hiraoka &amp; S.Shimada, 2004</t>
  </si>
  <si>
    <t>Tardent P., 1959. Capture d'un Abudefduf saxatilis vaigiensis Q. und G. (Pisces, Pomacentridae) dans le Golfe de Naples. Revue Suisse de Zoologie, 66: 347-351</t>
  </si>
  <si>
    <t>Zagami G., Guglielmo L., 1990. Prima segnalazione nel Mar Tirreno del copepode pelagico Acartia tonsa Dana. Memorie di Biologia Marina e di Oceanografia, 18, 71-74.</t>
  </si>
  <si>
    <t xml:space="preserve">Zagami &amp; Guglielmo suggest both tank washing waters and hull fouling as vectors  </t>
  </si>
  <si>
    <t>Servello et al. 2019</t>
  </si>
  <si>
    <t xml:space="preserve">The specific reference reported in Servello for this species was not checked </t>
  </si>
  <si>
    <t>Galil, B.S., Clark, P.F., Ng, P.K.L., Falciai, L., 2006. Actumnus globulus (Crustacea: Decapoda: Pilumnidae) – another
Erythrean pilumnid in the Mediterranean Sea. JMBA2 Biodiversity Records, 5307, 1-4</t>
  </si>
  <si>
    <t>Sartoni, G., Sarti, M., 1976. Sulla presenza a Livorno di Aglaothamnion feldmanniae L’Hardy-Halos. Informatore Botanico Italiano, 8, 185</t>
  </si>
  <si>
    <t xml:space="preserve">Pathway reported by Sartoni &amp; Sarti (1976) is maritime traffic. Here pathway score is evaluated on the base of expert judgement as reported in Servello et al. 2019, also according to Boudouresque &amp; Verlaque (2002). </t>
  </si>
  <si>
    <t>Mastorchio M. 2005. Un pesce freddoloso? Pesca in mare, n° 2, p. 36, EdiService.</t>
  </si>
  <si>
    <t>grey literature</t>
  </si>
  <si>
    <t>Lugliè A, Giacobbe MG, Sannio A, Fiocca F, Sechi N (2003) First record of the dinoflagellate Alexandrium catenella (Whedon &amp; Kofoid) Balech (Dinophyta), a potential producer of paralytic shellfish poisoning, in Italian waters (Sardinia, Tyrrhenian Sea). Bocconea 16:1045–1052</t>
  </si>
  <si>
    <t>considered alien in Penna A., Garcés E., Vila M., Giacobbe M. G., Fraga S., Lugliè A., ... &amp; Vernesi C. (2005). Alexandrium catenella (Dinophyceae), a toxic ribotype expanding in the NW Mediterranean Sea. Marine Biology, 148(1), 13-23.</t>
  </si>
  <si>
    <t>≤1822</t>
  </si>
  <si>
    <t xml:space="preserve">Di Natale A., 1982. Extra-Mediterranean species of mollusca along the southern Italian coasts. Malacologia, 22, 571-580. </t>
  </si>
  <si>
    <t>Reported as Scapharca cf. cornea. The vector ship/ballast waters is not reported by Di Natale, this vector has been hypothesized for introduction in Italian waters (probably referred to Adriatic Sea) by Crocetta F. 2012. Marine alien Mollusca in Italy: a critical review and state of the knowledge. Journal of the Marine Biological Association of the UK, 92 (06), 1357-1365.</t>
  </si>
  <si>
    <t>Crocetta F., Renda W., Colamonaco G., 2009. New distributional and ecological data of some marine alien molluscs along the southern Italian coasts. Marine Biodiversity Records,2, e23</t>
  </si>
  <si>
    <t>Reported as A. demiri</t>
  </si>
  <si>
    <t>Rindi, F., Papi, I., Cinelli, F., 1996. New records of Ceramiales (Rhodophyta) for the north-western Mediterranean. Cryptogamie. Algologie, 17, 223-238</t>
  </si>
  <si>
    <t xml:space="preserve">Reported as A. algeriense. </t>
  </si>
  <si>
    <t>Nicoletti, L., Galluzzo, G., Chimenz Gusso, C., 1996. Popolamenti a Bryozoa Gymnolaemata nell’isola di Vulcano (Isole Eolie-Messina). Naturalista siciliano, S.IV, 20, 227-236</t>
  </si>
  <si>
    <t>Rosso A. in Thessalou-Legaki et al. 2012. New findings of the bryozoan Electra tenella (Hincks) in the Mediterranean: are we seeing the spreading of an alien species? In: New Mediterranean Biodiversity Records (December 2012). Thessalou-Legaki M., Aydogan Ö., Bekas P., Bilge G., Boyaci Y.Ö. et al., Mediterranean Marine Science, 13 (2), 312-327</t>
  </si>
  <si>
    <t>recorded as Electra tenella</t>
  </si>
  <si>
    <t>Savarino, R., Turolla, E., 2000. Un ospite indesiderato sbarca ad Olbia. InforMARE, 9: 2-3.</t>
  </si>
  <si>
    <t>recorded as Musculista senhousia</t>
  </si>
  <si>
    <t>Andreakis, N., Procaccini, G., Kooistra, W.H., 2004. Asparagopsis taxiformis and Asparagopsis armata (Bonnemaisoniales, Rhodophyta): genetic and morphological identification of Mediterranean populations. European Journal of Phycology, 39 (3), 273-283</t>
  </si>
  <si>
    <t>Pathway score is evaluated on the base of expert judgement as reported in Servello et al. 2019.</t>
  </si>
  <si>
    <t>≤1962</t>
  </si>
  <si>
    <t>Drago, D., Catra, M., Giaccone, G., Giardina, S., 2004. La flora e la vegetazione sommersa del porto di Cala Santa Maria nell’isola di Ustica (PA): contributo allo studio di impatto ambientale (SIA). Bollettino dell’Accademia Gioenia di Scienze Naturali in Catania, 37, 265-291</t>
  </si>
  <si>
    <t xml:space="preserve">Pathway score is evaluated on the base of expert judgement as reported in Servello et al. 2019. </t>
  </si>
  <si>
    <t>Catra, M., Drago, D., Giaccone, T., Giardina, S., Nicastro, A., 2006 (2005). Biodiversità vegetale marina dell’isola di Ustica (Palermo). Bollettino dell’Accademia Gioenia di Scienze Naturali in Catania, 38, 193-211</t>
  </si>
  <si>
    <t>Di Natale, A., 1982. Extra-Mediterranean species of mollusca along the southern Italian coasts. Malacologia, 22, 571-580</t>
  </si>
  <si>
    <t xml:space="preserve">Record as B. variabilis  </t>
  </si>
  <si>
    <t>Arias Rodríguez, A., Giangrande, A., Gambi, M.C., Anadón, N., 2013. Biology and new records of the invasive species Branchiomma bairdi (Annelida: Sabellidae) in the Mediterranean ea. Mediterranean Marine Science, 14 (1), 162-171.</t>
  </si>
  <si>
    <t>Misidentified as B. bairdi</t>
  </si>
  <si>
    <t>1978-79</t>
  </si>
  <si>
    <t>Knight-Jones, P., Knight-Jones, W., Ergen, Z., 1991. Sabelliform polychaetes, mostly from Turkey’s Aegean coast. Journal of Natural History, 25, 837-858</t>
  </si>
  <si>
    <t>First record from a coastal lake</t>
  </si>
  <si>
    <t>2003-04</t>
  </si>
  <si>
    <t>Galil, B., 2008 (http://www.ciesm.org/marine/programs/portal.htm).</t>
  </si>
  <si>
    <t>Pathway score is evaluated on the base of literature</t>
  </si>
  <si>
    <t>Piazzi, L., Balestri, E., Cinelli, F., 1994. Presence of Caulerpa racemosa in the North-Western Mediterrean. Cryptogamie. Algologie, 15, 183-189</t>
  </si>
  <si>
    <t>According to Occhipinti et al 2011, potential pathways are maritime traffics as well as aquarium trade (doubtfully) while Boudouresque &amp; Verlaque (2002) also suggest natural dispersal</t>
  </si>
  <si>
    <t>Relini, M., Torchia, G., 1992. Prima segnalazione di Caulerpa taxifolia in acque italiane. Doriana, supplemento agli Annali del Museo Civico di Storia Naturale “G. Doria”, 6(279), 1-4.</t>
  </si>
  <si>
    <t>The Authors suggest transport by vessels as the species was recorded near a port but we cannot exclude other pathways</t>
  </si>
  <si>
    <t>Lodola, A., Ferrario, J., Occhipinti-Ambrogi, A., 2015. Further Mediterranean expansion of the non-indigenous bryozoan Celleporaria brunnea: multiple records along the Italian coasts. Scientia Marina, 79 (2), 263-274</t>
  </si>
  <si>
    <t>Cormaci, M., Furnari, G., Alongi, G., Dinaro, R., Pizzuto, F., 1992. On the occurrence in Sicily of three Florideophyceae new to the Mediterranean Sea. Botanica Marina, 35, 447-450</t>
  </si>
  <si>
    <t>1920-1930</t>
  </si>
  <si>
    <t>MIENIS H.K., 1985. An old record of Cerithium scabridum from the Gulf of Naples?. Levantina: Journal of Malacology, Kfar Saba, 55: 626</t>
  </si>
  <si>
    <t>The record that Servello et al. 2019 refers to [from Garilli, V., Caruso, T., 2004. Records of Cerithium scabridum Philippi, 1848 (Caenogastropoda, Cerithiidae) from Northwestern Sicily. Bollettino Malacologico, 39 (9-12), 157-160] is from north Sicily in 1999 (Garilli &amp; Caruso, 2004) but an older record of five specimens collected between 1920 and 1930 in the Tyrrhenian Sea (Gulf of Naples) has been found from a mollusc collection of a specialist. Based on this record, the most probable pathway is ballast waters.</t>
  </si>
  <si>
    <t>Calic et al. 2017</t>
  </si>
  <si>
    <t>unpublished records of this species date back to 1996 (Zingone A &amp; Sarno D 2013. Supporting documents to MSFD NIS abundance assessment)</t>
  </si>
  <si>
    <t>Acunto, S., Maltagliati, F., Rindi, F., Rossi, F., Cinelli, F., 1995. Osservazioni su una prateria di Halophila stipulacea (Forssk.) Aschers. (Hydrocharitaceae) nel mar Tirreno meridionale. Atti della Società Toscana di Scienze Naturali – Memorie, Serie B, 102, 19-22</t>
  </si>
  <si>
    <t>Cattaneo-Vietti, R., 1986. On the probable presence of Chromodoris quadricolor quadricolor (Mollusca: Nudibranchia) in the Mediterranea sea. Bollettino Malacologico, 22, 167-168</t>
  </si>
  <si>
    <t>Sartoni, G., Boddi, S., Hass, J., 1995. Chrysonephos lewisii (Sarcinochrysidales, Chrysophyceae), a new record for the Mediterranean algal flora. Botanica Marina, 38 (1-6), 121-126</t>
  </si>
  <si>
    <t>Brambati, A., Ghirardelli, E., Giaccone, G., Orel, G., Vio, E., 1980. Bionomia del Canale di San Pietro (Sardegna): ricerche sedimentologiche, idrologiche e rilievo aerofotogrammetrico in funzione della tipologia e della distribuzione delle comunità bentoniche. Nova Thalassia, 4, 135-171</t>
  </si>
  <si>
    <t xml:space="preserve">Reported as Castagnea zosterae. Pathway score is evaluated on the base of expert judgement as reported in Servello et al. 2019. </t>
  </si>
  <si>
    <t>≤1929</t>
  </si>
  <si>
    <t>Salfi, M., 1929. Su alcuni Ascidiacei del golfo di Napoli. Annuario del Museo di Zoologia della R. Università di Napoli (NS), 6 (1), 4.</t>
  </si>
  <si>
    <t>as C. phlaegraea</t>
  </si>
  <si>
    <t>Gravili, C., D’Ambrosio, P., Di Camillo, C., Renna, G., Bouillon, J. et al., 2008. Clytia hummelincki (Hydroidomedusae: Leptomedusae) in the Mediterranean Sea. Journal of the Marine Biological Association of the United Kingdom, 88 (8), 1547-1553</t>
  </si>
  <si>
    <t xml:space="preserve">Pathway score is evaluated on the base of literature as well as expert judgement as reported in Servello et al. 2019. </t>
  </si>
  <si>
    <t>Codium fragile subsp. fragile (Suringar) Hariot, 1889</t>
  </si>
  <si>
    <t>1986-87</t>
  </si>
  <si>
    <t>Giaccone G., Cossu A., Delorenzo R., Drago D., Muscetta P.N. (1988) - Studio di impatto ambientale nell'area portuale antistante lo stabilimento industriale EniChem di Porto Torres. Boll. Soc. Sarda di Sc. Nat., Sassari, 26: 43-67.</t>
  </si>
  <si>
    <t xml:space="preserve">In my opinion (LC) it should be specified Codium fragile subsp. fragile. Pathway score is evaluated on the base of expert judgement as reported in Servello et al. 2019. </t>
  </si>
  <si>
    <t>Blackler, H., 1967. The occurence of Colpomenia peregrina (Sauv.) Hamel in the Mediterranean (Phaeophyta, Siphonales). Blumea, 15, 5-8.</t>
  </si>
  <si>
    <t>as C. sinuosa</t>
  </si>
  <si>
    <t>≤2005</t>
  </si>
  <si>
    <t>Bartolotta, F., Orlando, V.E., Viviano, G., 2005. Malacofauna del Golfo di Castellammare (Sicilia NO) – II° Contributo (Molluca Gastropoda et Bivalvia). Naturalista siciliano, Serie 4, 29 (1-2), 83-88</t>
  </si>
  <si>
    <t xml:space="preserve">As Bugula germanae Nicoletti et al 1996. The reference reported on Servello et al. 2019 (Di Geronimo 1990) does not contain information on this species. </t>
  </si>
  <si>
    <t>1983-84</t>
  </si>
  <si>
    <t>Lardicci, C., Castelli, A., 1986. Desdemona ornata Banse, 1957 (Polychaeta, Sabellidae, Fabricinae) new record in the Mediterranean sea. Oebalia, 13, 195-201</t>
  </si>
  <si>
    <t>Crocetta, F., Sordino, P., Toscano, F., 2012. Dyspanopeus sayi (Brachyura: Xanthoidea: Panopeidae) in Lago Fusaro (SW Italy). In: New Mediterranean Biodiversity Records (December 2012). Thessalou-Legaki M., Aydogan, Ö., Bekas, P., Bilge, G., Boyaci, Y.Ö. et al., Mediterranean Marine Science, 13 (2), 312-327</t>
  </si>
  <si>
    <t>The area of detection is interested by shellfish culture</t>
  </si>
  <si>
    <t>Bavestrello, G., Piraino, S., 1991. On two Eudendrium (Cnidaria, Hydrozoa) species from the Mediterranean Sea. Oebalia, 17, 197-207</t>
  </si>
  <si>
    <t>Pipitone, C., D’Anna, G., Coppola, M., Di Stefano, G., Badalamenti, F., 2004. First record of the lessepsian fish Fistularia commersonii in the Western Mediterranean. Biologia Marina Mediterranea, 11 (3), 327</t>
  </si>
  <si>
    <t>Crocetta, F., 2005. Prime segnalazioni di Fulvia fragilis (Forskål in Niebuhr, 1775) (Mollusca: Bivalvia: Cardiidae) per i mari italiani. Bollettino Malacologico, 41 (5-8), 23-24</t>
  </si>
  <si>
    <t>≤1990</t>
  </si>
  <si>
    <t>Cattaneo-Vietti R., Chemello, R., Giannuzzi-Savelli, R., 1990. Atlas of Mediterranean Nudibranchs. La Conchiglia, Roma, 264 pp</t>
  </si>
  <si>
    <t>Misidentified as Facelina coronata (pers. com. from one of the Authors, i.e. Chemello R.). The publication does not report the year of first record</t>
  </si>
  <si>
    <t>≤1959</t>
  </si>
  <si>
    <t>1963-64</t>
  </si>
  <si>
    <t>Crocetta, F., Macali, A., Furfaro, G., Cooke, S., Villani, G. et al., 2013. Alien molluscan species established along the Italian shores: an update, with discussions on some Mediterranean “alien species” categories. ZooKeys, 277, 91-108</t>
  </si>
  <si>
    <t>Acunto, S., Maltagliati, F., Rindi, F., Rossi, F., Cinelli, F.,1995. Osservazioni su una prateria di Halophila stipulacea (Forssk.) Aschers. (Hydrocharitaceae) nel mar Tirreno meridionale. Atti della Società Toscana di Scienze Naturali – Memorie, Serie B, 102, 19-22</t>
  </si>
  <si>
    <t>1868-69</t>
  </si>
  <si>
    <t>Benedetti-Cecchi, L., Cinelli, F., 1992. Canopy removal experiments in Cystoseira-dominated rockpools from the Western coast of the Mediterranean (Ligurian Sea). Journal of Experimental Marine Biology and Ecology, 155, 69-83</t>
  </si>
  <si>
    <t xml:space="preserve">as H. cervicornis. Pathway score is evaluated on the base of expert judgement as reported in Servello et al. 2019. </t>
  </si>
  <si>
    <t>Bini, 1983 Immissione antropica di molluschi esotici nel Mediterraneo: I° - Il lago di Caprolace. Studi per l'ecologia del Quaternario, n.5, 113</t>
  </si>
  <si>
    <t>Recorded as Thais carinifera from a coastal lake (Bini 1983). This record was discarded from the list of Servello et al. 2019 since it is based on specimens released alive in the wild (e.g. for fishery/culture purposes) that probably did not survive</t>
  </si>
  <si>
    <t>Lactophrys triqueter (Linnaeus, 1758)</t>
  </si>
  <si>
    <t>Parona in Orsi Relini &amp; Lanteri 2009 (UN PESCE ALIENO, A GENOVA, UN SECOLO FA. Biol. Mar. Mediterr, 16(1), 348-349)</t>
  </si>
  <si>
    <t>Stasolla, G., Riolo, F., Macali, A., Pierri, C., Crocetta, F., 2014. Further spreading in the Italian seas of already established non-indigenous mollusc species. Marine Biodiversity Records, 7, e120</t>
  </si>
  <si>
    <t xml:space="preserve">Stasolla et al. (2014) consider only secondary natural dispersal as pathway in WME. </t>
  </si>
  <si>
    <t>Leiochrides australis Augener, 1914</t>
  </si>
  <si>
    <t>≤1996</t>
  </si>
  <si>
    <t>Gravina, M.F., Mollica, E., Somaschini, A., 1996. First report of Leiochrides australis Augener, 1914 (Polychaeta, Capitellidae) from the Mediterranean Sea and notes on the genus Leiochrides. Marine Life, 6 (1-2), 35-39.</t>
  </si>
  <si>
    <t>Lophocladia lallemandii (Montagne) F.Schmitz, 1893</t>
  </si>
  <si>
    <t>Edwards, P., Bird, E., Cotgreave, B., Cossins, A., Crompton, K. et al., 1975. Marine phytobenthos of the Castellabate (Cilento) Natural Park, Salerno, Italy. Phytoecoenologia, 1, 403-426.</t>
  </si>
  <si>
    <t>≤1991</t>
  </si>
  <si>
    <t>Gravina, M.F., Cantone, G., 1991. Lumbrinerides neogesae Miura, 1980, un Lumbrineridae (Annelida, Polychaeta) nuovo per il Mediterraneo. Animalia, 18, 149-155</t>
  </si>
  <si>
    <t>Lumbrineris perkinsi Carrera-Parra, 2001</t>
  </si>
  <si>
    <t>1975-76</t>
  </si>
  <si>
    <t>Giangrande, A., Gambi, M.C., Fresi, E., 1981. Two species of polychaetes new to the Mediterranean fauna. Bollettino di Zoologia, 48 (3-4), 311-317.</t>
  </si>
  <si>
    <t>Reported as Lumbrineris inflata in Giangrande et al. 1981, then ascribed to L. perkinsi in the database of NIS for Marine Strategy by Giangrande et al.</t>
  </si>
  <si>
    <t>Lysidice collaris Grube, 1870</t>
  </si>
  <si>
    <t>Cantone, G., 1971. Ricerche sui Policheti della Sicilia. I. Bollettino dell’Accademia Gioenia di Scienze Naturali Catania, Serie IV, 10, 914-944</t>
  </si>
  <si>
    <t>2006-2007</t>
  </si>
  <si>
    <t>ICRAM / Ministero dell’Ambiente, 2007. Identificazione e distribuzione nei mari italiani di specie non indigene Ulteriori attività; ASPIM2. PR 320 – Primo anno</t>
  </si>
  <si>
    <t xml:space="preserve">P_LOW
</t>
  </si>
  <si>
    <t>Megabalanus tintinnabulum (Linnaeus, 1758)</t>
  </si>
  <si>
    <t>Melanothamnus harveyi (Bailey) Díaz-Tapia &amp; Maggs, 2017</t>
  </si>
  <si>
    <t>Cinelli, F., 1971. Alghe di profondità raccolte alla Punta S.Pancrazio nell’Isola di Ischia (Golfo di Napoli). Giornale Botanico Italiano, 105, 207-236</t>
  </si>
  <si>
    <t>Melibe viridis (Kelaart, 1858)</t>
  </si>
  <si>
    <t>Doneddu, M., Trainito, E., 2008. Melibe viridis (Kelaart, 1858) (Opisthobranchia: Tethydidae): prime segnalazioni per il Tirreno (Sardegna settentrionale). Bollettino Malacologico, 44 (1-4), 45-47.</t>
  </si>
  <si>
    <t>Menaethius monoceros (Latreille, 1825)</t>
  </si>
  <si>
    <t>Falciai, L., 2003. First record of Menaethius monoceros (Latreille, 1825) (Decapoda, Majidae) in the central Tyrrhenian Sea. Crustaceana, 75 (10), 1279-1283.</t>
  </si>
  <si>
    <t>Mercenaria mercenaria (Linnaeus, 1758)</t>
  </si>
  <si>
    <t>Orlando, V.E, Palazzi, S., 1985. Malacofauna del golfo di Castellammare (Sicilia NO). Naturalista siciliano, 4, 9 (1-4), 29-78.</t>
  </si>
  <si>
    <t>Lorenti, M., Dappiano, M., Gambi, M.C., 2009. Occurrence and ecology of Mesanthura (Crustacea: Isopoda: Anthuridea) in two Italian harbours. Marine Biodiversity Records, 2, e48.</t>
  </si>
  <si>
    <t>Metacalanus acutioperculum Ohtsuka, 1984</t>
  </si>
  <si>
    <t>Campolmi, M., Costanzo, G., Crescenti, N., Zagami, G., 1999. First record of the hyperbenthic calanoid copepod Metacalanus acutioperculum in the Mediterranean Sea. p.559-568. In: Crustaceans and Biodiversity Crisis, Proceedings of the Fourth International Crustaceans Congress, Amsterdam, The Netherlands, July 20–24, 1998, Schram, F.R., Vaupel Klein, J.C. (Eds), vol. 1.</t>
  </si>
  <si>
    <t>Microcosmus squamiger Michaelsen, 1927</t>
  </si>
  <si>
    <t>Monniot, C., 1981. Apparition de l’ascidie Microcosmus exasperatus dans les ports Méditerranéens. Téthys, 10 (1), 59-62.</t>
  </si>
  <si>
    <t>reported as M. exasperatus</t>
  </si>
  <si>
    <t>Mnemiopsis leidyi A. Agassiz, 1865</t>
  </si>
  <si>
    <t>Boero, F., Putti, M., Trainito, E., Prontera, E., Piraino, S. et al., 2009. First records of Mnemiopsis leidyi (Ctenophora) from the Ligurian, Thyrrhenian and Ionian Seas (Western Mediterranean) and first record of Phyllorhiza punctata (Cnidaria) from the Western Mediterranean. Aquatic Invasions, 4 (4), 675-680</t>
  </si>
  <si>
    <t>The ballast water way of introduction cannot be excluded since Mnemiopsis leidyii has been found in portual areas in the adriatic sea</t>
  </si>
  <si>
    <t>Mya arenaria Linnaeus, 1758</t>
  </si>
  <si>
    <t>≤1987</t>
  </si>
  <si>
    <t>Fischer, W., M.-L. Bauchot et M. Schneider (1987), Fiches FAO d’identification des espèces pour les besoins de la pêche. (Révision 1). Méditerranée et mer Noire. Zone de pêche 37. Volume I. Végétaux et Invertébrés. Publication préparée par la FAO, résultat d’un accord entre la FAO et la Commission des Communautés Européennes (Projet GCP/INT/422/EEC) financée conjointement par ces deux organisations. Rome, FAO, Vo1.1:760 p.)</t>
  </si>
  <si>
    <t>According to Poitiers (in Fischer et al. 1987) this species occurs also in WMS. Doubtful according to CROCETTA F. &amp; TUROLLA E., 2011 - Mya arenaria Linné, 1758 (Mollusca: Bivalvia) in the Mediterranean Sea: its distribution revisited. J. Biol. Res.-Thessalon, 16: 188 – 193.</t>
  </si>
  <si>
    <t>Naineris setosa (Verrill, 1900)</t>
  </si>
  <si>
    <t>Atzori, G., López, E., Addis, P., Sabatini, A., Cabiddu, S., 2016. First record of the alien polychaete Naineris setosa (Scolecida; Orbiniidae) in Tyrrhenian Sea (Western Mediterranean).Marine Biodiversity Records, 9, 5</t>
  </si>
  <si>
    <t xml:space="preserve">Atzori et al. do not exclude ballast water and fouling
</t>
  </si>
  <si>
    <t xml:space="preserve">Bedini, Bonechi, &amp; Piazzi (2014). Spatial and temporal variability of mobile macro-invertebrate assemblages associated to coralligenous habitat. Mediterranean Marine Science, 15, 302-312. </t>
  </si>
  <si>
    <t>Nereis jacksoni Kinberg, 1865</t>
  </si>
  <si>
    <t>Somaschini, A., 1988. Policheti della biocenosi ad alghe fotofile (facies a Corallina elongata) nel Lazio settentrionale. Atti della Società Toscana di Scienze Naturali, Memorie, Serie B, 95, 83-94.</t>
  </si>
  <si>
    <t>Notomastus aberans Day, 1957</t>
  </si>
  <si>
    <t>1976-77</t>
  </si>
  <si>
    <t>Albertelli, G., Cattaneo, M., Della Croce, N., Drago, N., 1980. Benthos della piattaforma continentale ligure. Progetto finanziato “oceanografia e fondi marini” Rapporto Tecnico, No 10, 14 pp.</t>
  </si>
  <si>
    <t>Ophryotrocha japonica Paxton &amp; Åkesson, 2010</t>
  </si>
  <si>
    <t>Simonini, R., 2002. Distribution and ecology of the genus Ophryotrocha (Polychaeta: Dorvilleidae) in Italian harbors and lagoons. Vie et Milieu, 52 (1), 59-65.</t>
  </si>
  <si>
    <t>Paracartia grani Sars G.O., 1904</t>
  </si>
  <si>
    <t>≤1995</t>
  </si>
  <si>
    <t>Mazzocchi, M.G., Di Capua, I., 2010. Copepodi planctonici/planktonic copepods: Calanoida, Cyclopoida, Harpacticoida, Mormonilloida, Siphonostomatoida. Biologia Marina Mediterranea, 17 (Suppl. 1), 420-431.</t>
  </si>
  <si>
    <t>Paracerceis sculpta (Holmes, 1904)</t>
  </si>
  <si>
    <t>Forniz, C., Maggiore, F., 1985. New records of Sphaeromatidae from the Mediterranean Sea (Crustacea, Isopoda). Oebalia, 11, 779-783.</t>
  </si>
  <si>
    <t xml:space="preserve">The area of observation is interested by shellfish culture
</t>
  </si>
  <si>
    <t>Paradella dianae (Menzies, 1962)</t>
  </si>
  <si>
    <t>≤1985</t>
  </si>
  <si>
    <t>Paraleucilla magna Klautau, Monteiro &amp; Borojevic, 2004</t>
  </si>
  <si>
    <t>Longo, C., Mastrototaro, F., Corriero, G., 2007. Occurrence of Paraleucilla magna (Porifera: Calcarea) in the Mediterranean sea. Journal of the Marine Biological Association of the United Kingdom, 87, 1749-1755.</t>
  </si>
  <si>
    <t>Paranthura japonica Richardson, 1909</t>
  </si>
  <si>
    <t>Marchini, A., Sorbe, J.C., Torelli, F., Lodola, A., Occhipinti-Ambrogi, A., 2014. The non-indigenous Paranthura japonica Richardson, 1909 in the Mediterranean Sea: travelling with shellfish? Mediterranean Marine Science, 15 (3), 545-553.</t>
  </si>
  <si>
    <t xml:space="preserve">Contaminant on animals is a way of introduction with major evidences for Paranthura japonica </t>
  </si>
  <si>
    <t>Pherusella brevituba Soule, 1951</t>
  </si>
  <si>
    <t>Chimenz Gusso, C., d’Hondt, J.-L., 2005. Finding of Pherusella brevituba Soule, 1951 (Bryozoa Ctenostomatida, Pherusellidae) in the Mediterranean Sea. Bollettino del Museo Civico di storia Naturale di Verona, Botanica Zoologia, 29, 85-88.</t>
  </si>
  <si>
    <t>Phyllorhiza punctata Lendenfeld, 1884</t>
  </si>
  <si>
    <t>Pileolaria berkeleyana (Rioja, 1942)</t>
  </si>
  <si>
    <t>Castelli, A., Abbiati, M., Badalamenti, F., Bianchi, C.N., Cantone, G. et al., 1995. Annelida Polychaeta, Pogonophora, Echiura, Sipuncula. In: Checklist della Fauna italiana. Minelli, A., Ruffo, S., La Posta, S. (Eds). Calderini, Bologna, 19, 1-45.</t>
  </si>
  <si>
    <t>Pinctada imbricata radiata (Leach, 1814)</t>
  </si>
  <si>
    <t>Di Natale A., 1982. Extra-Mediterranean species of Mollusca along the southern Italian coasts.Malacologia, 22(1-2):571-580</t>
  </si>
  <si>
    <t>Reported as Pinctada vulgaris in Garavelli and Melone 1967 but the record is based on empty valves.The first record of live speciemen was reported in Di Natale 1982</t>
  </si>
  <si>
    <t>Pinguipes brasilianus Cuvier, 1829</t>
  </si>
  <si>
    <t>Orsi Relini, L., 2002. The occurence of the South American fish Pinguipes brasilianus (Pinguipedidae) in the Mediterranean. Cybium, 26 (2), 147-149.</t>
  </si>
  <si>
    <t>Pista unibranchia Day, 1963</t>
  </si>
  <si>
    <t>≤2008</t>
  </si>
  <si>
    <t>Castelli, A., Bianchi, C.N., Cantone, G., Çinar, M.E., Gambi, M.C. et al., 2008. Annelida Polychaeta. p. 323-373. In: Checklist della Flora e della Fauna dei mari italiani (parte I). Biologia Marina Mediterranea, 15 (Suppl.).</t>
  </si>
  <si>
    <t xml:space="preserve">According to Mikak &amp; Hutchings 2017 Pista unibranchia could belong to the genus Pistella based on specific morphological characters </t>
  </si>
  <si>
    <t>Podarkeopsis capensis (Day, 1963)</t>
  </si>
  <si>
    <t>Gravina, M.F., Giangrande, A., 1988. A new record for the Mediterranean Sea: Podarkeopsis capensis (Polychaeta, Hesionidae). Atti della Società Toscana di Scienze Naturali, Memorie, Serie B, 95, 155-160</t>
  </si>
  <si>
    <t>Polyandrocarpa zorritensis (Van Name, 1931)</t>
  </si>
  <si>
    <t>Brunetti, R., 1979. Polyandrocarpa zorritensis (Van Name, 1931) a colonial ascidian new to the Mediterranean record. Vie Milieu, 28 (4), 647-652.</t>
  </si>
  <si>
    <t>Polycera hedgpethi Er. Marcus, 1964</t>
  </si>
  <si>
    <t>Cervera, J.L., Garcia-Gomez, J.C., Toscano, F., García, F.J., 1991. Polycera hedgpethi Marcus, 1964 (Gastropoda, Nudibranchia), una especie indopacifica descubierta en el Mediterraneo. Iberus, 8, 225-231</t>
  </si>
  <si>
    <t>In the area of first detection shellfish was practiced</t>
  </si>
  <si>
    <t>Polycerella emertoni A. E. Verrill, 1880</t>
  </si>
  <si>
    <t>Brambati, A., Ghirardelli, E., Giaccone, G., Orel, G., Vio, E., 1980. Bionomia del Canale di San Pietro (Sardegna): ricerche sedimentologiche, idrologiche e rilievo aerofotogrammetrico in funzione della tipologia e della distribuzione delle comunità bentoniche. Nova Thalassia, 4, 135-171.</t>
  </si>
  <si>
    <t>Reported as Polysiphonia paniculata; the area of observation is interested by shellfish culture</t>
  </si>
  <si>
    <t>Pomadasys stridens (Forsskål, 1775)</t>
  </si>
  <si>
    <t>Torchio, M., 1969. Minacce per l’ittiofauna mediterranea: le forme esotiche. Atti della Società Italiana di scienze naturali, 109 (1), 91-96.</t>
  </si>
  <si>
    <t>Portunus segnis (Forskål, 1775)</t>
  </si>
  <si>
    <t>Crocetta, F., 2006. First record of Portunus pelagicus (Linnaeus, 1758) (Decapoda, Brachyura, Portunidae) in the northern Tyrrhenian Sea. Crustaceana, 79 (9), 1145-1148.</t>
  </si>
  <si>
    <t>Reported as Portunus pelagicus</t>
  </si>
  <si>
    <t>Prionospio pygmaeus Hartman, 1961</t>
  </si>
  <si>
    <t>Martinelli, M., Milella, I., Lardicci, C., 1992. Prionospio (Apoprionospio) pygmea Hartman, 1961 (Polychaeta, Spionidae): première signalisation en Méditerranéè. Marine Life, 1 (1), 17-20.</t>
  </si>
  <si>
    <t>Sabia, L., Zagami, G., Mazzocchi, M.G., Zambianchi, E., Uttieri, M., 2015. Spreading factors of a globally invading coastal copepod. Mediterranean Marine Science, 16 (2), 460-471.</t>
  </si>
  <si>
    <t>Pseudo-nitzschia multistriata (Takano) Takano, 1995</t>
  </si>
  <si>
    <t>Zingone, A., Licandro, P. &amp; Sarno, D. (2003). Revising paradigms and myths of phytoplankton ecology using biological time series. In: Briand, F. (ed.) Mediterranean Biological Time Series. Monaco: CIESM Workshop Monographs n° 22, 109-114.</t>
  </si>
  <si>
    <t>The translocation of microscopic organisms is highly probable through both natural vectors (e.g. currents or the feet of migratory birds), and human activities such as commerce of marine animals, ship’s ballast waters or fouling organisms on ship’s keels.</t>
  </si>
  <si>
    <t>Pseudopolydora paucibranchiata (Okuda, 1937)</t>
  </si>
  <si>
    <t>Fresi, E, Colognola, R., Gambi, M.C., Giangrande, A., Scardi, M., 1983. Ricerche sui popolamenti bentonici di substrato duro del porto di Ischia. Infralitorale fotofilo: policheti. Cahiers de Biologie Marine, 24, 1-19. http:// epublishing.ekt.</t>
  </si>
  <si>
    <t xml:space="preserve">Gambi et al. 2016 reported that Pseudopolydora paucibranchiata was found by Fresi et al. 1983.
</t>
  </si>
  <si>
    <t>Pylaiella littoralis (Linnaeus) Kjellman, 1872</t>
  </si>
  <si>
    <t xml:space="preserve"> ≤2010</t>
  </si>
  <si>
    <t>Verlaque, M., Ruitton, S., Mineur, F. &amp; Boudouresque, C.-F. (2015). CIESM atlas of exotic species of the Mediterranean. Macrophytes. pp. [1]-362.</t>
  </si>
  <si>
    <t>Verlaque et al. report the first record in Western Med in the France in 1985; in Italian western med the species is reported by Furnari et al. 2010</t>
  </si>
  <si>
    <t>Rapana venosa (Valenciennes, 1846)</t>
  </si>
  <si>
    <t>Terreni, G., 1980. Molluschi poco conosciuti dell’Arcipelago Toscano. I Gasteropodi. Bollettino Malacologico, 16 (1-2), 9-17.</t>
  </si>
  <si>
    <t>Ruditapes philippinarum (Adams &amp; Reeve, 1850)</t>
  </si>
  <si>
    <t>Cottiglia, M., Masala-Tagliasacchi, M.L., 1988. Esperienze di allevamento di Tapes philippinarum in Sardegna. Quaderni Istituto Idrobiologico Acquacoltura Brunelli, 8 (n. doppio), 3-26.</t>
  </si>
  <si>
    <t>Scolionema suvaense (Agassiz &amp; Mayer, 1899)</t>
  </si>
  <si>
    <t>1961-63</t>
  </si>
  <si>
    <t>Siganus luridus (Rüppell, 1829)</t>
  </si>
  <si>
    <t>Castriota, L., Andaloro, F., 2005. First record of the lessepsian fish Siganus luridus (Osteichthyes: Siganidae) in the Tyrrhenian Sea. Marine Biodiversity Records, 1, e11.</t>
  </si>
  <si>
    <t>Skeletonema tropicum Cleve, 1900</t>
  </si>
  <si>
    <t>Sphaeroma walkeri Stebbing, 1905</t>
  </si>
  <si>
    <t>Lodola, A., Dos Santos, T.R., Paganelli, D., Marchini, A., Savini, D. et al., 2012. Native and alien peracarids in Italian harbours (La Spezia, Olbia and Lampedusa) and neighbouring Marine Protected Areas (Cinque Terre, Tavolara Punta Coda Cavallo and Linosa island). In: 73rd Congresso Nazionale dell’Unione Zoologica Italiana (UZI), Firenze, Book of Abstracts. Baistrocchi, E., Zaccaroni, M. (Eds). Firenze University Press, Florence, 154.</t>
  </si>
  <si>
    <t>Zibrowius, H., Bianchi, C.N., 1981. Spirorbis marioni and Pileolaria berkeleyana, Spirorbidae exotiques dans les ports de la Mediterranée nord-occidentale. Rapport Commission International pour l’exploration scientifique de la Mer Méditerranée, 27 (2), 163-164</t>
  </si>
  <si>
    <t>Stephanolepis diaspros Fraser-Brunner, 1940</t>
  </si>
  <si>
    <t>Catalano, E., Zava, B., 1993. Sulla presenza di Stephanolepis diaspros Fr. Brunn. nelle acque italiane (Osteichthyes, Monacanthidae). Supplemento alle ricerche di Biologia della selvaggina, 21, 379-382</t>
  </si>
  <si>
    <t>≤1883</t>
  </si>
  <si>
    <t>Symphyocladia marchantioides (Harvey) Falkenberg, 1897</t>
  </si>
  <si>
    <t>Sartoni, G., 1986 (1985). Presenza del genere Symphyocladia Falkenberg (Rhodomelaceae, Rhodophyta) in Mediterraneo. Bollettino dell’Accademia Gioenia di Scienze Naturali, 18, 499-504.</t>
  </si>
  <si>
    <t>Orsi Relini, L., 1990. Synagrops japonicus (Steindachner e Dederlein, 1884) (Pisces, Acropomatidae) nel Mediterraneo: un migrante lessepsiano? Oebalia, 16 (1), 217-223.</t>
  </si>
  <si>
    <t>This species is now named Acropoma japonicum Günther, 1859</t>
  </si>
  <si>
    <t>Thalamita gloriensis Crosnier, 1962</t>
  </si>
  <si>
    <t>Relini Orsi, L., Mori, M., 1979. Due reperti mediterranei di Thalamita gloriensis Crosnier 1962 (Crustacea Decapoda: Portunidae). Oebalia, (Volume unico), 7-13.</t>
  </si>
  <si>
    <t>Theora lubrica Gould, 1861</t>
  </si>
  <si>
    <t>Balena, G., Campani, E., Coppini, M., Margelli, A., 2002. Segnalazione dell’immigrante Theora (Endopleura) lubrica Gould, 1861 (Semelidae Stoliczka, 1870) con osservazioni sui rappresentanti Mediterranei della famiglia. La Conchiglia, 302, 11-20.</t>
  </si>
  <si>
    <t>Tremoctopus gracilis (Souleyet, 1852)</t>
  </si>
  <si>
    <t>Orsi Relini L., Belluscio A. &amp; Ardizzone G.D., 2004. Tracking the Indopacific pelagic octopus Tremoctopus gracilis in the Mediterranean. Rapports et procès verbaux de la Commission Internationale pour l’exploration scientifique de la Mer Méditerranée, 37: 415.</t>
  </si>
  <si>
    <t>Tricellaria inopinata d'Hondt &amp; Occhipinti Ambrogi, 1985</t>
  </si>
  <si>
    <t>Lodola, A., Savini, D., Occhipinti-Ambrogi, A., 2012. First record of Tricellaria inopinata (Bryozoa: Candidae) in the harbours of La Spezia and Olbia, Western Mediterranean Sea (Italy). Marine Biodiversity Records, 5, e41.</t>
  </si>
  <si>
    <t>While it is unlikely that T. inopinata was directly introduced to the two investigated harbours as larvae in ship ballast waters, given that T. inopinata larva is short-lived lecitotrophic with a very low dispersal potential (Occhipinti-Ambrogi &amp; d’Hondt, 1994), the introduction by transport of mature colonies as ship fouling cannot be excluded since many cheilostome bryozoans are known to be easily dispersed as fouling organisms to non-native regions (Watts et al., 1998). Notwithstanding this, the most likely vector of T. inopinata introduction in the harbours of La Spezia and Olbia could be the transfer from the northern Adriatic with mussels</t>
  </si>
  <si>
    <t>Triconia hawii (Böttger-Schnack &amp; Boxshall, 1990)</t>
  </si>
  <si>
    <t>Di Capua, I., Boxshall, G.A., 2008. Records of Oncaeidae (Copepoda) from the Gulf of Naples, with new records of three species of Triconia. Journal of the Marine Biological Association of the UK, 88 (07), 1407-1415.</t>
  </si>
  <si>
    <t>Triconia rufa (Boxshall &amp; Böttger, 1987)</t>
  </si>
  <si>
    <t>Triconia umerus (Böttger-Schnack &amp; Boxshall, 1990)</t>
  </si>
  <si>
    <t>Womersleyella setacea (Hollenberg) R.E.Norris, 1992</t>
  </si>
  <si>
    <t>Benedetti Cecchi, L., Cinelli, F., 1989. Note on a Polysiphonia sp. (Rhodophyta, Ceramiales) collected at Rosignano Solvay (Western Mediterranean). Giornale Botanico Italiano, 123, 49-54</t>
  </si>
  <si>
    <t>Xenostrobus securis (Lamarck, 1819)</t>
  </si>
  <si>
    <t>Giusti, F., Dell’Angelo, B., Sosso, M., Schiaparelli, S., 2008.First record of the invasive species Xenostrobus securis(Lamarck, 1819) (Bivalvia: Mytilidae) from Central TyrrhenianSea (Western Mediterranean). Bollettino Malacologico,44 (1-4), 11-14</t>
  </si>
  <si>
    <t>2009-2010</t>
  </si>
  <si>
    <t>Pansera, M., Granata, A., Guglielmo, L., Minutoli, R., Zagami, G. et al., 2014. “How does mesh-size selection reshape the description of zooplankton community structure in coastal lakes?” Estuarine Coastal and Shelf Science, 151, 221-235</t>
  </si>
  <si>
    <t xml:space="preserve">Specimens found in Lake Faro which is connected through canals both with WMS and with ISCMS. Pathway score is evaluated on the base of expert judgement reported in Servello et al. 2019. </t>
  </si>
  <si>
    <t>Giaccone, G., Di Martino, V., 1998. Flora, vegetazione marina e stato dell’ambiente nell’area iblea. Bollettino dell’Accademia Gioenia di Scienze Naturali in Catania, 29 (352), 359-391</t>
  </si>
  <si>
    <t xml:space="preserve">Pathway score is evaluated on the base of expert judgement reported in Servello et al. 2019. </t>
  </si>
  <si>
    <t>Perrone, C., &amp; Cecere, E. (1994). TWO SOLIERIACEAN ALGAE NEW TO THE MEDITERRANEAN: AGARDHIELLA SUBULATA AND SOLIERIA FILIFORMIS (RHODOPHYTA, GIGARTINALES) 1. Journal of phycology, 30(1), 98-108. Cecere, E., 1987. Un’alga della famiglia delle Solieriaceae (Rhodophyta, Gigartinales) nel Mar Piccolo di Taranto. p. 177-178. In: Atti del Convegno Nazionale “Alghe e loro Utilizzazione”, Lecce, 1987.</t>
  </si>
  <si>
    <t>≤1958</t>
  </si>
  <si>
    <t>Caruso, A., Cosentino, C., 2014. The first colonization of the genus Amphistegina and other exotic benthic foraminifera of the Pelagian Islands and south-eastern Sicily (central Mediterranean Sea). Marine Micropaleontology, 111, 38-52.</t>
  </si>
  <si>
    <t xml:space="preserve">Pathway score is evaluated on the base of expert judgement as reported in Servello et al. 2019.  </t>
  </si>
  <si>
    <t>Di Natale A., 1982. Extra-Mediterranean species of mollusca along the southern Italian coasts. Malacologia, 22, 571-580.</t>
  </si>
  <si>
    <t xml:space="preserve">Reported as Scapharca cf. cornea (Di Natale 1982). Pathway score is evaluated on the base of literature and expert judgement as reported in Servello et al. 2019. </t>
  </si>
  <si>
    <t>≤2006</t>
  </si>
  <si>
    <t>Trono, D., 2006. Nuovi dati sulla malacofauna del Salento (Puglia meridionale). Bollettino Malacologico, 42 (5-8), 58-84.</t>
  </si>
  <si>
    <t>Catra, M., Giaccone, T., Giardina, S., Nicastro, A., 2006. Il patrimonio naturale marino bentonico delle Timpa di Acireale (Catania). Bollettino dell’Accademia Gioenia di Scienze Naturali in Catania, 39, 129-158</t>
  </si>
  <si>
    <t>Rosso, A., 1994. Segnalazione di Electra tenella (Hincks) (Bryozoa) lungo le coste sud-orientali della Sicilia. Bollettino dell’Accademia Gioenia di Scienze Naturali, 346 (27), 241-251</t>
  </si>
  <si>
    <t>Brancato, A., Reitano, A., 2009. Segnalazione di Fulvia fragilis (Forskål, 1775) e Musculista senhousia (Benson in Cantor, 1842) nelle acque del porto grande di Siracusa (Sicilia sud-orientale) (Mollusca Bivalvia). Naturalista siciliano, 33 (1-2), 207-212</t>
  </si>
  <si>
    <t>The area of detection is also interested by shellfish culture</t>
  </si>
  <si>
    <t>Petrocelli, A., Cecere, E., 2010. Biodiversity and mollusc transfer: need of observance of the laws to avoid alien seaweeds introduction. Biologia Marina Mediterranea, 17,175-176</t>
  </si>
  <si>
    <t>1965-1966</t>
  </si>
  <si>
    <t>Andreakis, N., Procaccini, G., &amp; Kooistra, W. H. (2004). Asparagopsis taxiformis and Asparagopsis armata (Bonnemaisoniales, Rhodophyta): genetic and morphological identification of Mediterranean populations. European journal of phycology, 39(3), 273-283. Andreakis, N., Procaccini, G., Maggs, C., &amp; Kooistra, W. H. (2007). Phylogeography of the invasive seaweed Asparagopsis (Bonnemaisoniales, Rhodophyta) reveals cryptic diversity. Molecular ecology, 16(11), 2285-2299.</t>
  </si>
  <si>
    <t>Patanè, L., 1927. Sullo strato peritoneale del mesenterio dei
Balanidi. Memorie della Classe di Scienze Fisiche, Matematiche
e Naturali/Reale Accademia dei Lincei, 6, Serie 6,
124-130.</t>
  </si>
  <si>
    <t>Cinelli, F., Drago, D., Furnari, G., Giaccone, G., Scammacca, B. et al., 1976. Flora marina dell’Isola di Linosa (Arcipelago delle Pelagie). Memorie di Biologia Marina e di Oceanografia, 6, 141-172</t>
  </si>
  <si>
    <t>Giangrande, A., Cosentino, A., Lo Presti, C., Licciano, M., 2012. Sabellidae (Annelida) from the Faro coastal lake (Messina, Ionian Sea), with the first record of the invasive  species Branchiomma bairdi along the Italian coast. Mediterranean Marine Science, 13 (2), 283-293</t>
  </si>
  <si>
    <t xml:space="preserve">misidentified as B. bairdi in a coastal lake connected through channels both with WMS and ISCMS. </t>
  </si>
  <si>
    <t>≤1998</t>
  </si>
  <si>
    <t xml:space="preserve"> Giangrande, A., Gambi, M.C., 1998. Anellidi Policheti come nuova risorsa marina: un esempio con alcuni sabellidi. Biologi Italiani, 10, 13-19</t>
  </si>
  <si>
    <t>Pastore, M., 1995. The genus Calappa in the Ionian Sea. Oebalia, 21, 187-196</t>
  </si>
  <si>
    <t>Galil, B.S., Froglia, C., Noël, P., 2002. Crustaceans. CIESM Atlas of exotic species in the Mediterranean, 2, 1-192</t>
  </si>
  <si>
    <t>Krapp, T., Lang, C., Libertini, A., Melzer, R.R., 2006. Caprella scaura Templeton, 1836 sensu lato (Amphipoda: Caprellidae) in the Mediterranean. Organisms Diversity &amp; Evolution, 6, 77-81</t>
  </si>
  <si>
    <t>Alongi, G., Cormaci, M., Furnari, G., Giaccone, G. 1993. Prima segnalazione di Caulerpa racemosa (Chlorophyceae, Caulerpales) per le coste italiane. Bollettino dell’Accademia Gioenia di Scienze Naturali in Catania, 26, 49-53</t>
  </si>
  <si>
    <t>Fradà Orestano, C., Calvo, S., Ferreri, B.M., 1994. First record of Caulerpa taxifolia (Vahl) C. Agardh in the southwestem Mediterranean. Giornale Botanico Italiano, 128 (3-4), 813-815</t>
  </si>
  <si>
    <t>Jongma, D.N., Campo, D., Dattolo, E., D’Esposito, D., Duchi, A. et al., 2013. Identity and origin of a slender Caulerpa taxifolia strain introduced into the Mediterranean Sea. Botanica Marina, 56 (1), 27-39</t>
  </si>
  <si>
    <t>Di Natale does not consider ballast waters as pathway</t>
  </si>
  <si>
    <t>Andaloro, F., 2011. Identificazione e distribuzione nei mari italiani di specie non indigene. In convenzione con Ministero dell’Ambiente e della Tutela del Territorio e del Mare. Report Finale</t>
  </si>
  <si>
    <t>Cecere, E., Cormaci, M., Furnari, G., Petrocelli, A., Saracino, O. et al., 1996. Benthic algal flora of Cheradi Islands (Gulf of Taranto, Mediterranean Sea). Nova Hedwigia, 62, 191-214.</t>
  </si>
  <si>
    <t xml:space="preserve">Pathway score is evaluated on the base of expert judgement as reported in Servello et al. 2019 and in Occhipinti et al 2011. </t>
  </si>
  <si>
    <t>Cormaci, M., Furnari, G., Alongi, G., Dinaro, R., Pizzuto, F., 1992. On the occurrence in Sicily of three Florideophyceae new to the Mediterranean Sea. Botanica Marina, 35, 447-450.</t>
  </si>
  <si>
    <t xml:space="preserve">epiphytic on the leaves of Halophila stipulacea and other seagrasses. </t>
  </si>
  <si>
    <t>Battiato, A., Ponte, A., 1975. Flora sommersa della Baia di Brucoli (Siracusa). Primo contributo. Atti Accademia Gioenia Scienze Naturali in Catania, 7, 93-99</t>
  </si>
  <si>
    <t xml:space="preserve">Recorded as Castagnea. Pathway score is evaluated on the base of expert judgement as reported in Servello et al. 2019. </t>
  </si>
  <si>
    <t>Mastrototaro, F., D’onghia, G., Tursi, A., 2008. Spatial and seasonal distribution of ascidians in a semi-enclosed basin of the Mediterranean Sea. Journal of the Marine Biological Association of the United Kingdom, 88 (5), 1053-1061</t>
  </si>
  <si>
    <t xml:space="preserve">as C. phlegraea. </t>
  </si>
  <si>
    <t>Boero F., Gravili C., Denitto F., Miglietta M.P. and Bouillon J. (1997) The rediscovery of Codonorchis octaedrus (Hydroidomedusae, Anthomedusae, Pandeidae), with an update of the Mediterranean hydroidomedusan biodiversity. Italian Journal of Zoology 64, 359–365.</t>
  </si>
  <si>
    <t>≤1961</t>
  </si>
  <si>
    <t>≤1974</t>
  </si>
  <si>
    <t>Furnari, G., 1974. Segnalazione di Codium fragile (Suringar) Hariot nel Lago di Faro (Messina). Memorie di Biologia Marina e di Oceanografia, 4, 193-198</t>
  </si>
  <si>
    <t xml:space="preserve">In my opinion (LC) it should be specified Codium fragile subsp. fragile. The Author specifically refers to mussel culture as pathway for this species in Lake Faro.  </t>
  </si>
  <si>
    <t xml:space="preserve">Battiato, A., Ponte, A., 1975. Flora sommersa della Baia di Brucoli (Siracusa). Primo contributo. Atti Accademia Gioenia Scienze Naturali in Catania, 7, 93-99. </t>
  </si>
  <si>
    <t>Pathway score is evaluated on the base of expert judgement as reported in Servello et al. 2019. Also recorded byCormaci et al. 1976, reference reported in Servello et al. 2019 but not reporting the date of the record.</t>
  </si>
  <si>
    <t>≤1986</t>
  </si>
  <si>
    <t>Occhipinti-Ambrogi, A., 1986. Osservazioni sul popolamento a Briozoi in praterie di Posidonia oceanica del litorale pugliese. Bollettino del Museo e del’Istituto di Biologia dell’Università di Genova, 52 (Suppl.), 427-439</t>
  </si>
  <si>
    <t>≤1970</t>
  </si>
  <si>
    <t>Parenzan, P., 1970. Carta d’identità delle conchiglie del Mediterraneo, Vol. I, Gasteropodi. Bios Taras (Ed.), Taranto, 283 pp</t>
  </si>
  <si>
    <t>Cantone, G., Fassari, G., Mollica, E., 1991. Analisi della struttura trofica del popolamento polichetologico della Rada di Augusta (Sicilia orientale). Animalia, 18, 103-114</t>
  </si>
  <si>
    <t>Cantone, G., Fassari, G., 1983. Polychaetous Annelids of soft bottoms around the Gulf of Catania. Rapport Commission International pour l’exploration scientifique de la Mer Méditerranée, 28, 3, 251-252</t>
  </si>
  <si>
    <t>Mastrototaro, F., Brunetti, R., 2006. The non-indigenous ascidian Distaplia bermudensis in the Mediterranean: comparison with the native species Distaplia magnilarva and Distaplia lucillae sp. nov. Journal of the Marine Biological Association of the United Kingdom, 86, 181-185</t>
  </si>
  <si>
    <t>Pastore, M., Belmonte, M., Prato, E., 2014. On the occurrence of the mud crab Dyspanopeus sayi (Smith, 1869) in the central Mediterranean (Ionian Sea). In: New Mediterranean Biodiversity Records (October, 2014). Katsanevakis S., Acar, Ü., Ammar, I., Balci, B.A., Bekas, P. et al., Mediterranean Marine Science, 15 (3), 675-695</t>
  </si>
  <si>
    <t>specimens collected on mussel culture</t>
  </si>
  <si>
    <t>Mastrototaro, F., Carlucci, R., Capezzuto, F., Sion, L., 2007. First record of dwarf flathead Elates ransonnetii (Platycephalidae) in the Mediterranean Sea (North-western Ionian Sea). Cybium, 31 (3), 393-394</t>
  </si>
  <si>
    <t>Falautano, M., Castriota, L., Andaloro, F., 2006. First record of Etrumeus teres (Clupeidae) in the central Mediterranean Sea. Cybium, 30 (3), 287-288</t>
  </si>
  <si>
    <t>Gravili, C., De Vito, D., Di Camillo, C.G., Martell, L., Piraino, S. et al., 2015. The non-Siphonophoran Hydrozoa (Cnidaria) of Salento, Italy with notes on their life-cycles: an illustrated guide. Zootaxa, 3908 (1), 1-187</t>
  </si>
  <si>
    <t xml:space="preserve">the date of first record comes from ISPRA NIS Database. </t>
  </si>
  <si>
    <t>Fiorentino, F., Giusto, G.B., Sinacori, G., Norrito, G., 2004. First record of Fistularia commersonii (Fistularidae, Pisces) in the strait of Sicily (Mediterranean Sea). Biologia Marina Mediterranea, 11 (2), 583-585</t>
  </si>
  <si>
    <t>Crocetta, F., Renda, W., Colamonaco, G., 2009. New distributional and ecological data of some marine alien molluscs along the southern Italian coasts. Marine Biodiversity Records, 2, e23</t>
  </si>
  <si>
    <t>Cecere, E., Petrocelli, A., Portacci, G., Mineur, F., Verlaque, M., 2011. Grateloupia minima (Rhodophyta, Gigartinales) in the Thau Lagoon and in the Mar Piccolo of Taranto: first report for the Mediterranean Sea. Bollettino dei Musei e degli Istituti Biologici dell’Università di Genova, 73, 79</t>
  </si>
  <si>
    <t>Cecere, E., Petrocelli, A., 2007. Prima segnalazione di Grateloupia turuturu nel Mar Piccolo di Taranto. p. 43. In: Abstract book Riunione Annuale del Gruppo per l’Algologia. Micheli, C. (Ed.). ENEA Casaccia, Roma</t>
  </si>
  <si>
    <t>1963-66</t>
  </si>
  <si>
    <t>Villari, R., 1988. Segnalazioni Floristiche Italiane: 565. Halophila stipulacea (Forssk.) Aschers. Informatore Botanico Italiano, 20, 672.</t>
  </si>
  <si>
    <t>Cormaci, M., Furnari, G., 1979. Flora algale marina della Sicilia orientale: Rhodophyceae, Phaeophyceae, Chlorophyceae. Informatore Botanico Italiano, 11, 221-250</t>
  </si>
  <si>
    <t>≤1965</t>
  </si>
  <si>
    <t>Cecere, E., Petrocelli, A., 2002. Prima segnalazione di Hypnea cornuta (Rhodophyta, Gigartinales) per le coste italiane. p. 8. In: Riunione Annuale del Gruppo per l’Algologia, SBI, Chioggia (Venezia), 8–9 novembre 2002.</t>
  </si>
  <si>
    <t>Cormaci, M., Furnari, G., 1988. Sulla presenza nell’Italia meridionale di alcune alghe bentoniche rare per il Mediterraneo. Giornale Botanico Italiano, 122, 215-226</t>
  </si>
  <si>
    <t>Crocetta, F., Vazzana, A., 2009. First record of Haminoea cyanomarginata (Gastropoda: Haminoeidae) in the Italian Seas. Marine Biodiversity Records, 2, e11</t>
  </si>
  <si>
    <t>Crocetta &amp; Vazzana (2009) exclude maritime traffic as pathway for this record but in his next publication (coauthor of Servello et al. 2019) he also suggests ballast waters as pathway</t>
  </si>
  <si>
    <t>Furnari, G., Cormarci, M. &amp; Serio, D. (2001) The Laurencia complex (Rhodophyta, Rhodomelaceae) in the Mediterranean Sea: an overview. Cryptogamie Algologie 22: 331–373</t>
  </si>
  <si>
    <t>Marino, G., Di Martino, V., Giaccone, G., 1999 (1998). Diversità della flora marina della Penisola Maddalena (Siracusa, Sicilia S-E): cambiamento ventennale ed evoluzione. Bollettino dell’Accademia Gioenia di Scienze Naturali in Catania, 31, 289-315.</t>
  </si>
  <si>
    <t xml:space="preserve">This cosmopolitan species, in the Mediterranean Sea was accidentally introduced by aquaculture (Cormaci et al., 2004: 179, as L. difformis)." (Cormaci et al. 2012: 166).
</t>
  </si>
  <si>
    <t>≤1993</t>
  </si>
  <si>
    <t>Cantone, G., 1993. Censimento dei policheti dei mari Italiani: Eunicidae, Berthold, 1927. Atti della Società Toscana di Scienze Naturali – Memorie, 100, 229-243.</t>
  </si>
  <si>
    <t>2006-09</t>
  </si>
  <si>
    <t>Cosentino, A., Giacobbe, S., 2011. The new potential invader Linopherus canariensis (Polychaeta: Amphinomidae) in a Mediterranean coastal lake: colonization dynamics and morphological remarks. Marine Pollution Bulletin, 62 (2), 236-245.</t>
  </si>
  <si>
    <t>Contaminant on shellfish in also consider in literature</t>
  </si>
  <si>
    <t>Albertelli, G., Chiantore, M., Drago, N., 1995. Macrobenthic assemblages in Pelagie Islands and Pantelleria (Ionian Sea, Mediterranean). Oebalia, 21, 115-123</t>
  </si>
  <si>
    <t xml:space="preserve">now named Axionice medusa </t>
  </si>
  <si>
    <t>Cosentino A., Giacobbe S., potoschi A., 2009. The CSI of the Faro coastal lake (Messina): a natural observatory for the incoming of marine alien species. Biol. Mar. Mediterr., 16(1):132-133./Giacobbe 2012 Biodiversity loss in Sicilian transitional waters: the molluscs
of Faro Lake</t>
  </si>
  <si>
    <t xml:space="preserve">
</t>
  </si>
  <si>
    <t>Berdar, A., Riccobono, F., 1986. Le meraviglie dello Stretto di Messina. Edas (Ed.), Messina, 672 pp.</t>
  </si>
  <si>
    <t>1990-91</t>
  </si>
  <si>
    <t>Serio, D., Pizzuto, F., 1992. Sul popolamento a Osmundaria volubilis (L.) Norris del litorale di Pozzillo (Catania): fenologia e periodismo. Bollettino dell’Accademia Gioenia di Scienze Naturali in Catania, 25, 307-323.</t>
  </si>
  <si>
    <t xml:space="preserve">Reported as Polysiphonia mottei
. The main way of introduction reported in literature is Aquaculture (Cont) </t>
  </si>
  <si>
    <t>Crocetta, F., Renda, W., Vazzana, A., 2009. Alien Mollusca along the Calabrian shores of the Messina Strait area and a review of their distribution in the Italian Seas. Bollettino Malacologico, 45, 15-30.</t>
  </si>
  <si>
    <t>Boero, F., Putti, M., Trainito, E., Prontera, E., Piraino, S. et al., 2009. First records of Mnemiopsis leidyi (Ctenophora) from the Ligurian, Thyrrhenian and Ionian Seas (Western Mediterranean) and first record of Phyllorhiza punctata (Cnidaria) from the Western Mediterranean. Aquatic Invasions, 4 (4), 675-680.</t>
  </si>
  <si>
    <t>Strategia Marina Report. 8A 06 Non-indigenous species inventory. http://www.sintai.sinanet.apat.it/msfd/ (accessed December 2018).</t>
  </si>
  <si>
    <t>Although Servello et al. reported Unaided, the records in Med are very distant one from the other, therefore we prefer to evaluate the pathway as unknown</t>
  </si>
  <si>
    <t>Cosentino, A., Giacobbe, S., 2006. A case study of mollusc and polychaete soft‐bottom assemblages submitted to sedimentary instability in the Mediterranean Sea. Marine Ecology, 27 (2), 170-183.</t>
  </si>
  <si>
    <t>Cantone, G., Fassari, G., 1982. Policheti dei fondi mobili del Golfo di Catania. Animalia, 9 (1-3), 227-237.</t>
  </si>
  <si>
    <t>Simonini, R., Massamba-N’Siala, G., Grandi, V., Prevedelli, D., 2009. Distribution of the genus Ophryotrocha (Polychaeta) in Italy: new records and comments on the biogeography of Mediterranean species. Vie et Milieu, 59 (1), 79-88</t>
  </si>
  <si>
    <t>Simonini, R., 2002. Distribution and ecology of the genus Ophryotrocha (Polychaeta: Dorvilleidae) in Italian harbors and lagoons. Vie et Milieu, 52 (1), 59-65</t>
  </si>
  <si>
    <t xml:space="preserve">
The species was found in caprolace and taranto, both areas interested by shellfish culture, after being found in the lagoon of venice</t>
  </si>
  <si>
    <t>Longo, C., Liaci, L., Manuel, M., Correiro, G., 2004. Note sui poriferi del Mar Grande e del Mar Piccolo di Taranto (Mar Ionio). Biologia Marina Mediterranea, 11, 440-443.</t>
  </si>
  <si>
    <t>Faccia, I., Alyakrinsky, A., Bianchi, C.N., 2009. The crab that came in from the cold: first record of Paralithodes camtschaticus (Tilesius, 1815) in the Mediterranean Sea. Aquatic Invasions, 4, 715-718.</t>
  </si>
  <si>
    <t>The authors consider plausible the entering of larvae of red king crab by ballast transport</t>
  </si>
  <si>
    <t>Deidun, A., Sciberras, J., Sciberras, A., Gauci, A., Balistreri, P. et al., 2017. The first record of the white-spotted Australian jellyfish Phyllorhiza punctata von Lendenfeld, 1884 from Maltese waters (western Mediterranean) and from the Ionian coast of Italy. BioInvasions Records, 6 (2), 119-124.</t>
  </si>
  <si>
    <t>≤1917</t>
  </si>
  <si>
    <t>Biagi, V., 1990. Catture particolari. Pesca in Mare</t>
  </si>
  <si>
    <t>Cantone, G., 1981. Considerazioni sul genere Pista Malmgren, 1866 (Annelida, Polychaeta), con ridescrizione di Pista unibranchia Day, 1963. Animalia, 8 (1-3), 67-72.</t>
  </si>
  <si>
    <t>Castriota, L., Andaloro, F., Costa, F., 2009. Old findings of the lessepsian immigrants Platycephalus indicus (Platycephalidae) and Saurida undosquamis (Synodontidae) along the Italian coasts. Marine Biodiversity Records, 2, e130.</t>
  </si>
  <si>
    <t>Cormaci, M., Furnari, G., Serio, D., 1991. First record of the austral species Plocamium secundatum (Gigartinales, Rhodophyta) from the Mediterranean Sea. Cryptogamie. Algologie, 12, 235-244.</t>
  </si>
  <si>
    <t>Brunetti, R., Mastrototaro, F., 2004. The non-indigenous stolidobranch ascidian Polyandrocarpa zorritensis in the Mediterranean: description, larval morphology and pattern of vascular budding. Zootaxa, 528 (1), 1-8.</t>
  </si>
  <si>
    <t xml:space="preserve">"GIACCONE G., SCAMMACCA B., CINELLI F., SARTONI G., FURNARI G. (1972) - Studio
preliminare sulla tipologia della vegetazione sommersa del Canale di Sicilia e isole vicine.
Giorn. Bot. Ital., 106: 211-229"
</t>
  </si>
  <si>
    <t>Torchio, M., 1967. Il Callinectes sapidus Rathbun nelle acque siciliane (Crustacea, Decapoda). Natura, 58, 81.</t>
  </si>
  <si>
    <t>Cantone G., 2001. Policheti nuovi o rari in Mediterraneo presenti nel Golfo di Noto (Sicilia Sud Orientale). Biol. Mar. Medit., 8 (1): 107-108</t>
  </si>
  <si>
    <t>Zagami, G., 2010. Copepoda Calanoida Iperbentonici. Biologia Marina Mediterranea, 17 (Suppl. 1), 432-434.</t>
  </si>
  <si>
    <t>&gt;1985 ≤2010</t>
  </si>
  <si>
    <t>≤1988</t>
  </si>
  <si>
    <t>Cesari P., Pellizzato, M., 1990. Biologia di Tapes philippinarum. p. 23–46. In: Tapes philippinarum, Biologia, sperimentazione. Agostini, D., Alessandra, G. (Eds). Ente Sviluppo Agricolo Veneto, Trieste.</t>
  </si>
  <si>
    <t>Castriota, L., Andaloro, F., Costa, F., 2009. Old findings of the lessepsian immigrants Platycephalus indicus (Platycephalidae) and Saurida undosquamis (Synodontidae) along the Italian coasts. Marine Biodiversity Records, 2, e130</t>
  </si>
  <si>
    <t>Azzurro, E., Andaloro, F., 2004. A new settled population of the Lessepsian migrant Siganus luridus (Pisces: Siganidae) in Linosa Island–Sicily Strait. Journal of the Marine Biological Association of the United Kingdom, 84, 819-821.</t>
  </si>
  <si>
    <t>Cecere, E., 1990. Sulla presenza nel Golfo di Taranto di una specie nuova per il Mediterraneo: Solieria filiformis (Kützing) Gabrielson (Rhodophyta, Gigartinales). Oebalia, 16 (Suppl.), 629-632.</t>
  </si>
  <si>
    <t>Tortonese, E., 1967. Un pesce plettognato nuovo per i Mari Italiani: Stephanolepis diaspros, Fr. Br. Doriana, supplemento degli Annali del Museo Civico di Storia Naturale “G. Doria”, 4 (181), 1-4.</t>
  </si>
  <si>
    <t>1969-72</t>
  </si>
  <si>
    <t>Pastore, M., 1976. Decapoda Crustacea in the Gulf of Taranto and the Gulf of Catania with a discussion of a new species of Dromidae (Decapoda Brachyura) in the Mediterranean Sea. Thalassia Jugoslavica, 8 (1) [1972], 105-117, 1pl.</t>
  </si>
  <si>
    <t>as Dromidiopsis spinirostris</t>
  </si>
  <si>
    <t>Cosentino, A., 2011. Microhabitat selection in a local syllid assemblage with the first record of Syllis hyllebergi (Syllinae) in the central Mediterranean. Italian Journal of Zoology, 78 (Suppl. 1), 267-279.</t>
  </si>
  <si>
    <t>2011-13</t>
  </si>
  <si>
    <t>Armeli Minicante, S., Genovese, G., Morabito, M., 2014. Two new alien macroalgae identified by the DNA barcoding. Biologia Marina Mediterranea, 21 (1), 70-72.</t>
  </si>
  <si>
    <t>Cecere, E., Petrocelli, A., Saracino, O.D., 2000. Undaria pinnatifida (Fucophyceae, Laminariales) spread in the central Mediterranean: its occurrence in the Mar piccolo of Taranto (Ionian Sea, southern Italy). Cryptogamie. Algologie, 21, 305-309.</t>
  </si>
  <si>
    <t xml:space="preserve">
P_MEDIUM</t>
  </si>
  <si>
    <t>Cormaci, M., Furnari, G., Alongi, G., Serio, D., 1993. Tre interessanti ritrovamenti algologici nelle coste italiane. In: Secretariado de Publicaciones. Universidad de La Laguna (Eds). Simposio Nacional de Botanica Criptogamica. Libro de resúmenes, 46.</t>
  </si>
  <si>
    <t>Farabegoli, A.I., Ferrari, I., Manzoni, C., Pugnetti, A., 1989. Prima segnalazione nel Mare Adriatico del copepode calanoide Acartia tonsa. Nova Thalassia, 10, 1, 207-208</t>
  </si>
  <si>
    <t>Occhipinti et al 2011 suggest also aquaculture as pathway</t>
  </si>
  <si>
    <t>Falace, A., Curiel, D., Sfriso, A., 2009. Study of the macrophyte assemblages and application of phytobenthic indices to assess the Ecological Status of the Marano-Grado Lagoon (Italy). Marine Ecology, 30 (4), 480-494</t>
  </si>
  <si>
    <t>Curiel, D., Bellemo, G., Checchin, E., Dri, C., Miotti, C. et al., 2005. Segnalazione di nuove macroalghe per la Laguna di Venezia. Lavori Società Veneziana Scienze Naturali, 30, 41-44</t>
  </si>
  <si>
    <t>Sfriso, A., Maistro, S., Andreoli, C., Moro, I., 2010. First record of Gracilaria vermiculophylla (Gracilariales, Rhodophyta) in the Po Delta lagoons, Mediterranean Sea (Italy). Journal of Phycology, 46 (5), 1024-1027</t>
  </si>
  <si>
    <t>≤2003</t>
  </si>
  <si>
    <t>Curiel, D., Bellemo, G., Scattolin, M., La Rocca, B., Marzocchi, M., 2003. Ritrovamento in laguna di Venezia di specie algali nuove per l’Adriatico e rare per il Mediterraneo. Informatore Botanico Italiano, 35 (1), 7-11</t>
  </si>
  <si>
    <t>≤1867</t>
  </si>
  <si>
    <t>Krapp, F., Sconfietti, R., 1983. Ammothea hilgendorfi (Böhm, 1879), an adventitious Pycnogonid new for the Mediterranean Sea. Marine Ecology, 4 (2), 123-132</t>
  </si>
  <si>
    <t xml:space="preserve">Krapp &amp; Sconfietti suggest ship hull transport as pathway for this species while Servello et al. consider contaminant on animals only </t>
  </si>
  <si>
    <t>Parenzan, P., 1976. Carta d’identità delle conchiglie del
Mediterraneo, Vol. III, Bivalvi, parte seconda. Bios Taras
(Eds), Taranto, 281-546</t>
  </si>
  <si>
    <t>Albano, P.G., Gallmetzer, I., Haselmair, A., Tomašových, A., Stachowitsch, M. et al., 2017. Historical ecology of a biological invasion: the interplay of eutrophication and pollution determines time lags in establishment and detection. Biological Invasions, 20 (6), 1417-1430</t>
  </si>
  <si>
    <t>Curiel, D., Marzocchi, M., Bellemo, G., 1996. First report of fertile Antithamnion pectinatum (Ceramiales, Rhodophyceae) in the North Adriatic sea (Lagoon of Venice, Italy). Botanica Marina, 39, 19-22</t>
  </si>
  <si>
    <t>Bucci, A., 1994. Musculus (Musculista) senhousia (Benson) nel Mar Adriatico (Bivalvia: Mytilidae). Quaderno degli Studi Naturali di Romagna, 3, 53-54</t>
  </si>
  <si>
    <t>Mura, G., Kappas, I., Baxevanis, A.D., Moscatello, S., D’Amico, Q. et al., 2006. Morphological and Molecular Data Reveal the Presence of the Invasive Artemia franciscana in Margherita di Savoia Salterns (Italy). International Review of hydrobiology, 91 (6), 539-554</t>
  </si>
  <si>
    <t>≤1978</t>
  </si>
  <si>
    <t>Giaccone, G., 1978. Revisione della flora marina del mare Adriatico. Annuario del WWF. Parco Marino di Miramare, Trieste, 6, 5-118</t>
  </si>
  <si>
    <t>Scorrano, S., Aglieri, G., Boero, F., Dawson, M.N., Piraino, S., 2016. Unmasking Aurelia species in the Mediterranean Sea: an integrative morphometric and molecular approach. Zoological Journal of the Linnean Society, 180 (2), 243-267.</t>
  </si>
  <si>
    <t>≤1968</t>
  </si>
  <si>
    <t>Curiel, D., Bellemo, G., Marzocchi, M., 1996. New records of marine algae in the lagoon of Venice. Giornale Botanico Italiano, 130, 352</t>
  </si>
  <si>
    <t>Zaniolo, G., Manni, L., Burighel, P., 1993. Ovulation and embryo-parent relationship in Botrylloides aff. violaceus (Tunicata). XXXIX Annual Meeting of the Italian Embryology Group. Abstracts, 2 (2), 139</t>
  </si>
  <si>
    <t xml:space="preserve">Pathway score is evaluated on the base of expert judgement reported in Servello et al. 2019.  </t>
  </si>
  <si>
    <t>Cormaci, M., Furnari, G., Alongi, G., Catra, M., Serio, D., 2000. The benthic algal flora on rocky substrata of the Tremiti Islands (Adriatic Sea). Plant Biosystems, 134, 133-152.</t>
  </si>
  <si>
    <t>Curiel, D., Bellemo, G., Iuri, M., Marzocchi, M., Scattolin, M., 1999. First report of the genus Sorocarpus Pringsheim (Fucophyceae, Ectocarpaceae) in Mediterranean. Botanica Marina, 42, 7-10</t>
  </si>
  <si>
    <t xml:space="preserve">recorded as Sorocarpus sp. Pathway score is evaluated on the base of expert judgement reported in Servello et al. 2019 since Curiel et al. (1996) reported unknown pathway for this species. </t>
  </si>
  <si>
    <t>Crocetta, F., Pitacco, V., Lipej, L., 2017. Brachidontes pharaonis in the Adriatic Sea – a distributional review with the first record from Slovenia. In: New Mediterranean Biodiversity Records (March 2017). Lipej, L., Acevedo, I., Akel, E.H.K., Anastasopoulou, A., Angelidis, A. et al., Mediterranean Marine Science, 18 (1), 179-201</t>
  </si>
  <si>
    <t xml:space="preserve">Castelli et al. 2008. ANNELIDA POLYCHAETA. Biol. Mar. Mediterr., 15 (suppl.): 323-373. </t>
  </si>
  <si>
    <t>Mizzan, L., 1993. Presence of the swimming crab of the genus Callinectes (Stimpson) (Decapoda, Portunidae) in the Venice lagoon (North Adriatic sea – Italy): first record of Callinectes danae Smith in European waters. Bollettino del Museo civico di Storia naturale di Venezia, 42, 31-43</t>
  </si>
  <si>
    <t>Giordani Soika A., 1951. Il Neptunus pelagicus (L.) nell’alto Adriatico. Natura, 42: 18-20.</t>
  </si>
  <si>
    <t>misidentified as Portunus pelagicus</t>
  </si>
  <si>
    <t>≤1979</t>
  </si>
  <si>
    <t>Morri, C., 1979. Osservazioni su due idroidi lagunari italiani. In: XLVII Convegno Unione Zoologica Italiana. Bollettino di Zoologia, 46 (Suppl.), 160-161</t>
  </si>
  <si>
    <t xml:space="preserve">Date of first record not specified in Morri (1979). Pathway score is evaluated on the base of expert judgement as reported in Servello et al. 2019. </t>
  </si>
  <si>
    <t>1994-95</t>
  </si>
  <si>
    <t>Danesi, P., Gola, G., Tagnin, L., 1999. Strutture e dinamiche del macrobenthos ai confini dei partiacque nel bacino centrale della laguna di Venezia. Bollettino del Museo civico di Storia naturale di Venezia, 49 (Suppl.), 267-269</t>
  </si>
  <si>
    <t>Pathway score is evaluated on the base of Occhipinti et al 2011</t>
  </si>
  <si>
    <t>Costantino, G., Quaranta, L., De Zio, V., Pastorelli, A.M., Rositani, L. et al., 2002. Sulla recente presenza di Caulerpa racemosa (Forsskål) J. Agardh sui fondi costieri dell’Adriatico sud-occidentale. Biologia Marina Mediterranea, 9, 613-615</t>
  </si>
  <si>
    <t xml:space="preserve">Pathway score is evaluated on the base of personal judgement while for Servello et al. the pathway is unknown for this species </t>
  </si>
  <si>
    <t>Occhipinti-Ambrogi, A., d’Hondt J.L. (1995) 1996. Introduzione di specie alloctone in Laguna di Venezia: Celleporella carolinensis Ryland, 1979 (Bryozoa: Ascophora). Bollettino del Museo Civico di Storia Naturale di Venezia, 46, 53-61</t>
  </si>
  <si>
    <t>Albano, P.G., Trono, D., 2008. Record of the alien species Cerithium scabridum Philippi, 1848 (Gastropoda: Cerithiidae) from Otranto, southern Adriatic Sea. Bollettino Malacologico, 44 (1-4), 1-4</t>
  </si>
  <si>
    <t>Grossi, L., Bertasi, F., Trabucco, B., 2017. New records of the alien polychaete worm Chaetozone corona (Polychaeta: Cirratulidae) in the Adriatic Sea. Acta Adriatica, 58 (2), 235-244</t>
  </si>
  <si>
    <t>Froglia, C., 2012. First record of Charybdis japonica (Crustacea: Decapoda: Portunidae) in the Mediterranean Sea. Marine Biodiversity Records, 5 (33), 1-3.</t>
  </si>
  <si>
    <t>Froglia (2012) discusses about the possible introduction through sea chests.</t>
  </si>
  <si>
    <t>Mizzan, L., Vianello, C., 2009 (2008). First record of Charybdis (Charybdis) lucifera (Fabricius, 1798) (Crustacea, Decapoda, Portunidae) in the Mediterranean Sea. Bollettino del Museo civico di Storia naturale di Venezia, 59, 27-30</t>
  </si>
  <si>
    <t xml:space="preserve">Pathway score is evaluated on the base of literature as well as expert judgement reported in Servello et al. 2019. </t>
  </si>
  <si>
    <t>shipping as likely vector is proposed by Occhipinti et al 2011</t>
  </si>
  <si>
    <t>Giaccone, G., 1978. Revisione della flora marina del mare Adriatico. Annuario del WWF. Parco Marino di Miramare, Trieste, 6, 5-118.</t>
  </si>
  <si>
    <t>The reference reported in Servello et al 2019 for the first record is wrong Miglietta, M.P., Della Tommasa, L., Denitto, F., Gravili, C., Pagliara, P. et al., 2000. Approaches to the ethology of hydroids and medusae (Cnidaria, Hydrozoa). p. 63-71. In: Trends in Hydrozoan Biology – IV. Mills, C.E., Boero F., Migotto, A., Gili, J.M. (Eds.), Scientia Marina, 64 (Suppl.1) does not report the occurrence of Clytia linearis in the Adriatic Sea
IT expert: Concerning Clytia linearis, according to Servello et al. 2019 this species occurs in the Adriatic Sea but the related reference does not show evidence of its occurrence in Adriatic. However, the expert of cnidarians who contributed to the database of NIS within MSFD inserted this species referring its occurrence in Adriatic to a personal communication, therefore we consider its occurrence in Adriatic as valid.</t>
  </si>
  <si>
    <t>In my opinion (LC) it should be specified Codium fragile subsp. fragile.</t>
  </si>
  <si>
    <t>Sfriso &amp; Marchini 2014 UPDATING OF NON-INDIGENOUS MACROALGAE IN THE ITALIAN COASTS: NEW INTRODUCTIONS AND CRYPTIC SPECIES. Biol. Mar. Mediterr. (2014), 21 (1): 60-69</t>
  </si>
  <si>
    <t>Cesari, P., 1994. I molluschi della laguna di Venezia. Arsenale Editrice. Venezia, 189 pp</t>
  </si>
  <si>
    <t>Pathway score is evaluated on the base of expert judgement as reported in Servello et al. 2019. The specimen of Venice lagoon reported in Cesari 1994 is better explained in Perrone 1995.</t>
  </si>
  <si>
    <t>2000-2001</t>
  </si>
  <si>
    <t>Sfriso, A., Curiel, D., 2007. Check-list of marine seaweeds recorded in the last 20 years in the Venice lagoon and comparison with the previous records. Botanica Marina, 50, 22-58</t>
  </si>
  <si>
    <t xml:space="preserve">Reported in 2000-2001 as Dasyopsis  spinella (Sfriso et al. 2002), later as Dasya sp. (Sfriso &amp; La Rocca 2005) and as Heterosiphonia japonica (Sfriso et al. 2007). Pathway score is evaluated on the base of expert judgement as reported in Servello et al. 2019. </t>
  </si>
  <si>
    <t xml:space="preserve">the date of first record comes from ISPRA database of NIS polychaetes, based on a personal communication of Castelli. Pathway score is evaluated on the base of expert judgement as reported in Servello et al. 2019 as well as on personal judgement.   </t>
  </si>
  <si>
    <t>Birkemeyer, T., (1995) 1996. Aiptasiidae e Diadumenidae (Anthozoa; Actiniaria) del fouling in Laguna di Venezia. BoIIettino del Museo Civico di Storia Naturale di Venezia, 46, 63-85</t>
  </si>
  <si>
    <t>Froglia, C., Speranza, S., 1993. First record of Dyspanopeus sayi (Smith, 1869) in the Mediterranean Sea (Crustacea: Decapoda: Xanthidae). Quaderni dell’Istituto Ricerche Pesca Marittima, 5 (2), 163-166.</t>
  </si>
  <si>
    <t>Parenti, P., Bressi, N., 2001. First record of Epinephelus coioides in northern Adriatic Sea. Cybium, 25 (3), 281-284</t>
  </si>
  <si>
    <t xml:space="preserve">Pathway score is evaluated on the base of expert judgement as reported in Servello et al. 2019 as well as personal judgement. </t>
  </si>
  <si>
    <t>Musco, L., 2012. Ecology and diversity of Mediterranean hard-bottom Syllidae (Annelida): a community-level approach. Marine Ecology Progress Series, 461, 107-119</t>
  </si>
  <si>
    <t>Mizzan, L., 2005. Rhithropanopeus harrisii (Gould, 1841) (Crustacea, Decapoda, Panopeidae) ed Eriocheir sinensis H. Milne Edwards, 1854 (Crustacea, Decapoda, Grapsidae): due nuovi granchi esotici in laguna di Venezia. Bollettino del Museo civico di Storia naturale di Venezia, 56, 89-95</t>
  </si>
  <si>
    <t>Schuchert, P., 2008. The European athecate hydroids and their medusae (Hydrozoa, Cnidaria): Filifera Part 4. Revue Suisse de Zoologie, 115 (4), 677-757</t>
  </si>
  <si>
    <t>Giangrande, A, Montanaro, P., 1999. Sabellidae (polychaeta) del Mediterraneo: la distribuzione delle specie è fortemente correlata a quella degli specialisti. Biologia Marina Mediterranea, 6 (1), 216-220</t>
  </si>
  <si>
    <t xml:space="preserve">The date of introduction is not reported in Giangrande &amp; Montanaro (1999), it comes from a NIS database of polychaetes filled by the first author within a research project on Italian NIS. </t>
  </si>
  <si>
    <t>Dulčić, J., Scordella, G., Guidetti, P. 2008. On the record of the Lessepsian migrant Fistularia commersonii (Rüppell, 1835) from the Adriatic Sea. Journal of Applied Ichthyology, 24, 101-102</t>
  </si>
  <si>
    <t>&lt;2012</t>
  </si>
  <si>
    <t>Rinaldi, A., 2012. Atlante della fauna e flora marina dell’Adriatico nord-occidentale. La Mandragora (Ed.), Imola, 639 pp</t>
  </si>
  <si>
    <t xml:space="preserve">the author reported its occurrence before 2012 without specifying the year </t>
  </si>
  <si>
    <t>Tolomio, C., 1993. Prima segnalazione di Grateloupia doryphora (Mont.) Howe (Rhodophyceae) nella Laguna di Venezia. Lavori Società Veneziana Scienze Naturali, 18, 215-220</t>
  </si>
  <si>
    <t xml:space="preserve">as G. doryphora. Pathway score is evaluated on the base of expert judgement as reported in Servello et al. 2019. </t>
  </si>
  <si>
    <t>Wolf, M.A., Sfriso, A., Moro, I., 2014. Thermal pollution and settlement of new tropical alien species: The case of Grateloupia yinggehaiensis (Rhodophyta) in the Venice Lagoon. Estuarine, Coastal and Shelf Science, 147, 11-16</t>
  </si>
  <si>
    <t>Alvarez, L.A., Martínez, E., Cigarrila, J., Rolán, E., Villani, G., 1993. Haminaea callidegenita Gibson &amp; Chia, 1989 (Opisthobranchia: Cephalaspidea), a Pacific species introduced in European coasts. Iberus, 11, 59-65</t>
  </si>
  <si>
    <t xml:space="preserve">as Haminaea callidegenita. </t>
  </si>
  <si>
    <t>≤2000</t>
  </si>
  <si>
    <t>Gargiulo, G.M., De Masi, F., Tripodi, G., 2000. Problemi nomenclaturali, tassonomici e ambientali relativi alle macroalghe della Laguna di Venezia. p. 1116-1135. In: La ricerca scientifica per Venezia. Il progetto Sistema Lagunare Veneziano. II. Istituto Veneto di Scienze, Lettere ed Arti (Eds). La Garangola, Padova</t>
  </si>
  <si>
    <t xml:space="preserve">The date of first founding of Holotrix lumbricalis is not reported in Gargiulo et al. 2000. Pathway score is evaluated on the base of expert judgement as reported in Servello et al. 2019.  </t>
  </si>
  <si>
    <t>Pastore, M., Denitto, F., 2002. Occurrence of Herbstia nitida Manning &amp; Holthuis, 1981 in the Otranto channel. Book of Abstracts 8th Colloquium Crustacea Decapoda Mediterranea, 80</t>
  </si>
  <si>
    <t>Delos, A.-L., Giangrande, A., 2011. Hesionura serrata along the Apulian Coast (Ionian Sea). In: New Mediterranean Biodiversity Records (December 2011). Eleftheriou, A., Anagnostopoulou – Visilia, E., Anastasopoulou, E., Ateş, S.A., Bachari, N. El I. et al., Mediterranean Marine Science, 12 (2), 491-508</t>
  </si>
  <si>
    <t>Wolf, M.A., Sfriso, A., Andreoli, C., Moro, I., 2011. The presence of exotic Hypnea flexicaulis (Rhodophyta) in the Mediterranean Sea as indicated by morphology, rbcL and cox1 analyses. Aquatic botany, 95 (1), 55-58</t>
  </si>
  <si>
    <t>Bellemo, G., Curiel, D., Marzocchi, M., Iuri, M., Pavan, M. et al., 1999. Aggiornamento di nuove specie algali per la Laguna di Venezia. Lavori Società Veneziana Scienze Naturali, 24, 55-66.</t>
  </si>
  <si>
    <t>≤1792</t>
  </si>
  <si>
    <t>Olivi, G., 1792. Zoologia Adriatica, ossia catalogo ragionato degli animali del golfo e delle lagune di Venezia. Bassano, Venezia. [G. Remondini e fl.]. [ix] + 334 pp. + xxxii pp., 9 pls.</t>
  </si>
  <si>
    <t>Curiel, D., Bellemo, G., Scattolin, M., Marzocchi, M., 2006. First report of Lomentaria hakodatensis (Lomentariaceae, Rhodophyta) from the lagoon of Venice (Adriatic Sea, Mediterranean). Acta Adriatica, 47 (1), 65.</t>
  </si>
  <si>
    <t>Giangrande, A., Delos, A.L., Fraschetti, S., Musco, L., Licciano, M. et al., 2003. Polychaeta assemblages along a rocky shore on the south Adriatic Coast (Mediterranean Sea): patterns of spatial distribution. Marine Biology, 143, 1109-1116.</t>
  </si>
  <si>
    <t>Matta, F., 1969. Rinvenimento di Gryphaea sp. nell’Alto Adriatico. Bollettino di Pesca, Piscicoltura e Idrobiologia, 24, 91-96.</t>
  </si>
  <si>
    <t>Turolla, E., 2006. Considerazioni sul ritrovamento di esemplari adulti di Mercenaria mercenaria (Linnaeus, 1758) in due lagune del Delta del Po. Bollettino Malacolgico, 42, 1-4.</t>
  </si>
  <si>
    <t>Moscatello, S., Belmonte, G., 2007. The plankton of a shallow submarine cave (‘Grotta di Ciolo’, Salento Peninsula, SE Italy). Marine Ecology, 28 (Suppl. 1), 47-59</t>
  </si>
  <si>
    <t>Crocetta, F., Turolla, E., 2011. Mya arenaria Linné, 1758 (Mollusca: Bivalvia) in the Mediterranean: its distribution revisited. Journal of Biological Research-Thessaloniki, 16, 188-193.</t>
  </si>
  <si>
    <t>Gravina, M.F., Somaschini, A., 1990. Censimento dei Policheti dei Mari Italiani: Capitellidae Grube, 1862. Atti della Società Toscana di Scienze Naturali, Memorie, Serie B, 97, 259-285.</t>
  </si>
  <si>
    <t>Cuesta, J.A., Bettoso, N., Comisso, G., Froglia, C., Mazza, G. et al., 2014. Record of an established population of Palaemon macrodactylus Rathbun, 1902 (Decapoda, Palaemonidae) in the Mediterranean Sea: confirming a prediction. Mediterranean Marine Science, 15 (3), 569-573.</t>
  </si>
  <si>
    <t>De Olazabal, A., Comici, C., Fonda Umani, S., 2006. Prima osservazione di Paracartia grani Sars, 1904 (Copepoda: Calanoida) nel Golfo di Trieste. Biologia marina del Mediterraneo, 13 (1), 964-967.</t>
  </si>
  <si>
    <t>Forniz, C., Sconfietti, R., (1983) 1985. Ritrovamento di Paracerceis sculpta (Holmes, 1904) (Isopoda, Flabellifera, Sphaeromatidae) nella Laguna di Venezia. Bollettino del Museo civico di Storia naturale di Venezia, 34, 197-203.</t>
  </si>
  <si>
    <t xml:space="preserve">According to Forniz &amp; Sconfietti 1985 the species was most probably transported with commercial or touristic ships through fouling or bilge water, or with shellfish culture </t>
  </si>
  <si>
    <t>Lumare, F., Casolino, G., 1986. First record of Penaeus japonicus Bate 1888 (Decapoda Natantia) along Italian coast. Oebalia, 13, 179-183.</t>
  </si>
  <si>
    <t>Brunetti, R., Menin, F., 1977. Ascidians of the Laguna Veneta II Distribution and Ecological Observations. Italian Journal of Zoology, 44 (4), 337-352.</t>
  </si>
  <si>
    <t>Keppel, E., Sigovini, M., Tagliapietra, D., 2012. A new geographical record of Polycera hedgpethi Er. Marcus, 1964 (Nudibranchia: Polyceridae) and evidence of its established presence in the Mediterranean Sea, with a review of its geographical distribution. Marine Biology Research, 8 (10), 969-981.</t>
  </si>
  <si>
    <t>Occhipinti-Ambrogi, A., Marchini, A., Cantone, G., Castelli, A., Chimenz, C. et al., 2011. Alien species along the Italian coasts: an overview. Biological Invasions, 13, 215-237.</t>
  </si>
  <si>
    <t>Bertasi, F., 2016. The occurrence of the alien species Polydora cornuta Bosc, 1802 (Polychaeta: Spionidae) in North Adriatic lagoons: an overlooked presence. Italian Journal of Zoology, 83 (1), 77-88.</t>
  </si>
  <si>
    <t xml:space="preserve">P. cornuta has been considered able to colonise distant areas by ship transport in ballast waters and among fouling organisms on ship hulls (Radashevsky &amp; Selifonova 2013).
</t>
  </si>
  <si>
    <t>Curiel, D., Bellemo, G., La Rocca, B., Scattolin, M., Marzocchi, M., 2002. First report of Polysiphonia morrowii Harvey (Ceramiales, Rhodophyta) in the Mediterranean sea. Botanica Marina, 45 (1), 66-70</t>
  </si>
  <si>
    <t xml:space="preserve">The occurrence of these algal species in the Venice Lagoon is probably connected with the intensive shipping traffic which takes place in the harbours of Venice and Chioggia and to the handling of imported molluscs and fishes. These species may have arrived as packaging material or as a fouling species, from other European locations or directly from their endemic areas.
</t>
  </si>
  <si>
    <t>de Olazabal, A., Tirelli, V., 2011. First record of the egg-carrying calanoid copepod Pseudodiaptomus marinus in the Adriatic Sea. Marine Biodiversity Records, 4, e85.</t>
  </si>
  <si>
    <t xml:space="preserve">Cabrini M., Fornasaro D., Cossarini G., Lipizer M., Virgilio D. 2012. Phytoplankton temporal changes in a coastal northern Adriatic site during the last 25 years. Estuarine Coastal Shelf Science 115, 113-124. </t>
  </si>
  <si>
    <t>The year of first record has been added on the NIS database of Marine Srategy by the same author (Cabrini). The translocation of microscopic organisms is highly probable through both natural vectors (e.g. currents or the feet of migratory birds), and human activities such as commerce of marine animals, ship’s ballast waters or fouling organisms on ship’s keels.</t>
  </si>
  <si>
    <t>Verlaque et al. 2015</t>
  </si>
  <si>
    <t>Armeli Minicante, S., 2013. Biodiversità Della Laguna Di Venezia E Della Costa Nord Adriatica Veneta Segnalazioni (219–222). Bollettino del Museo di Storia Naturale di Venezia, 64, 141-147.</t>
  </si>
  <si>
    <t xml:space="preserve">The only record of P. yezoensis in the Italian Seas is reported by Armeli Minicante in the Venice lagoon. The author considers  as possible ways of introduction shipping traffic and aquaculture activities, the latter due to the fact that the alga is cultivated in several Asian Countries. However, there are no evidences that the cultivation of Alga Nori was ever attempted in Italy.    
</t>
  </si>
  <si>
    <t>Ghisotti, F., 1974. Rapana venosa (Valencinnes) nuova ospite adriatica? Conchiglie, 10, 125-126.</t>
  </si>
  <si>
    <t>Mizzan, L., Zanella, L., 1996 (1995). First record of Rhithropanopeus harrisii (Gould, 1841) (Crustacea, Decapoda, Xanthidae) in the Italian waters. Bollettino del Museo civico di Storia naturale di Venezia, 46, 109-122.</t>
  </si>
  <si>
    <t>Cesari, P., Pellizzato, M., 1985. Molluschi pervenuti in Laguna di Venezia per apporti volontari o casuali. Acclimazione di Saccostrea commercialis (Iredale and Roughley, 1933) e di Tapes philippinarum (Adams and Reeve, 1850). Bollettino Malacologico, 21, 237-274.</t>
  </si>
  <si>
    <t>Gargiulo, G.M., De Masi, F., Tripodi, G., 1992. Sargassum muticum (Yendo) Fensholt (Phaeophyta, Fucales) is spreading in the lagoon of Venice (Northern Adriatic Sea). Giornale Botanico Italiano, 126, 259.</t>
  </si>
  <si>
    <t>Froglia, C., 1979. Segnalazione di alcuni Crostacei nuovi per la fauna adriatica. Quaderni del Laboratorio di tecnologia della pesca, 2 (4), 191-196.</t>
  </si>
  <si>
    <t>1960-77</t>
  </si>
  <si>
    <t>Poloniato, D., Ciricaco, S., Odorico, R., Dulčić, J., Lipej, L., 2010. First record of the dusky spinefoot Siganus luridus (Ruppell, 1828) in the Adriatic Sea. Annales Series HistoriaNaturalis, 20 (2), 161-166.</t>
  </si>
  <si>
    <t>Curiel, D., Bellemo, G., Checchin, E., Dri, C., Miotti, C. et al., 2005. Segnalazione di nuove macroalghe per la Laguna di Venezia. Lavori Società Veneziana Scienze Naturali, 30, 41-44.</t>
  </si>
  <si>
    <t>d’Hondt, J.L., Occhipinti-Ambrogi, A., 1985. Tricellaria inopinata, n. sp., un nouveau Bryozoaire Cheilostome de la faune mediterraneenne. P.S.Z.N.I. Marine Ecology, 6 (1), 35-46.</t>
  </si>
  <si>
    <t>Based on literature contaminant on animal is also considered a possible way of introduction</t>
  </si>
  <si>
    <t>Armeli Minicante, S., 2011. Biodiversità Della Laguna Di Venezia E Della Costa Nord Adriatica Veneta. Segnalazioni (212-215). Bollettino del Museo Civico di Storia Naturale di Venezia, 62, 245-251</t>
  </si>
  <si>
    <t>Wolf, M.A., Sciuto, K., Andreoli, C., Moro, I., 2012. Ulva (Chlorophyta, Ulvales) biodiversity in the North Adriatic Sea (Mediterranean, Italy): cryptic species and new introductions. Journal of Phycology, 48, 1510-1521.</t>
  </si>
  <si>
    <t>Sfriso, A., La Rocca, B., Godini, E., 2002. Inventario di taxa macroalgali in tre aree della laguna di Venezia a differente livello di trofia. Società Veneziana Di Scienze Naturali, 27, 85-99.</t>
  </si>
  <si>
    <t>Rismondo, A., Volpe, S., Curiel, D., Solazzi, A., 1993. Segnalazione di Undaria pinnatifida (Harvey) Suringar a Chioggia (Laguna Veneta). Lavori Società Veneziana ScienzeNaturali, 18, 329-330.</t>
  </si>
  <si>
    <t>Sfriso, A., Buosi, A., Campolin, M., Sfriso, A.A., 2012. New macroalgae and rare species in the fish ponds of the Venice Lagoon and ecological assessment. Biologia Marina Mediterranea, 20 (1), 152-153.</t>
  </si>
  <si>
    <t>Cormaci, M., Furnari, G., Alongi, G., Catra, M., Serio, D., 2000. The benthic algal flora on rocky substrata of the Tremiti Islands (Adriatic Sea). Plant Biosystems, 134, 133- 152.</t>
  </si>
  <si>
    <t>Reported as Modiolus adriaticus in Cesari 1994 and later recognized as Xenostrobus sp. by Mizzan, 1999 (Mizzan L., 1999. Le specie alloctone del macrozoobenthos della Laguna di Venezia: il punto della situazione. Bollettino del Museo Civico di Storia Naturale di Venezia, 49: 145-177.)</t>
  </si>
  <si>
    <t>very old introduction</t>
  </si>
  <si>
    <t>Obesogammarus crassus (Sars G.O., 1894)</t>
  </si>
  <si>
    <t>Paramysis (Serrapalpisis) lacustris (Czerniavsky, 1882)</t>
  </si>
  <si>
    <t xml:space="preserve">	Ojaveer, H. &amp; Lumberg, A. 1995. On the role of Cercopagis (Cercopagis) pengoi (Ostroumov) in Parnu Bay and the NE part of the Gulf of Riga ecosystem. Proc. Estonian Acad. Sci. Ecol., 5, 20-25.
Gasiūnaitė ZR &amp; Didžiulis V (2002). Ponto-Caspian Invader Ce</t>
  </si>
  <si>
    <t>AQUANIS, Kownacka J, Edler L, Gromisz S, Łotocka M, Olenina I, Ostrowska M, Piwosza K (2013) Non-indigenous species Chaetoceros cf. lorenzianus Grunow 1863 – a new, predominant component of autumn phytoplankton in the southern Baltic Sea. Estuarine, Coastal and Shelf Science, V. 119: 101–111</t>
  </si>
  <si>
    <t>NOBANIS Dec 2008
WGITMO, 2009</t>
  </si>
  <si>
    <t>Bick, Burckhardt, 1989 	Olenin S &amp; Chubarova S (1992) Recent introduction of the North American spionid polychaete Marenzelleria viridis (Verrill, 1873) in the coastal areas of the southeastern part of the Baltic area..</t>
  </si>
  <si>
    <t xml:space="preserve">	Virbickas J., 2000. Lithuanian fishes. Vilnius (in Lithuanian)</t>
  </si>
  <si>
    <t>Gasiunas, I., 1964. Acclimatisation of forage crustaceans into the Kaunas Waterpower Plant reservoir and possibility of their migration into other waters of Lithuania. Trudy Akad. Nauk Lit.SSR, Ser. B, 1(30). (In Russian).</t>
  </si>
  <si>
    <t>NOBANIS fact sheet
	Virbickas J., 2000. Lithuanian fishes. Vilnius (in Lithuanian)</t>
  </si>
  <si>
    <t>Lesutiene, J., 2009. The spatial and temporal distribution of predation pressure on zooplankton in the eutrophic lagoon. Ph.D. thesis. Klaipeda University</t>
  </si>
  <si>
    <t xml:space="preserve">	Gasiunas, I., 1964. Acclimatisation of forage crustaceans into the Kaunas Waterpower Plant reservoir and possibility of their migration into other waters of Lithuania. Trudy Akad. Nauk Lit.SSR, Ser. B, 1(30). (In Russian).Gumuliauskaitė S and Arbačiauska</t>
  </si>
  <si>
    <t>Nikolaev, 1951
	Järvekülg A &amp; Veldre I (1963) Life in the Baltic Sea. Eesti Riiklik Kirjastus, Tallinn (in Estonian).</t>
  </si>
  <si>
    <t>NOBANIS Dec 2008•
	Miftachovas &amp; Olenin (unpubl.)</t>
  </si>
  <si>
    <t>Anteaeolidiella lurana (Ev. Marcus &amp; Er. Marcus, 1967)</t>
  </si>
  <si>
    <t>It is cryptogenic according to EASIN</t>
  </si>
  <si>
    <t xml:space="preserve">Apionsoma (Apionsoma) misakianum (Ikeda, 1904) </t>
  </si>
  <si>
    <t>It is cryptogenic according to Acik (2016)</t>
  </si>
  <si>
    <t>OK</t>
  </si>
  <si>
    <t xml:space="preserve">Aspidosiphon (Akrikos) mexicanus (Murina, 1967) </t>
  </si>
  <si>
    <t>Atactodea striata (Gmelin, 1791)</t>
  </si>
  <si>
    <t>Branchiomma boholense (Grube, 1878)</t>
  </si>
  <si>
    <t>Celleporaria aperta (Hincks, 1882)</t>
  </si>
  <si>
    <t>Celleporaria pilaefera (Canu &amp; Bassler, 1929)</t>
  </si>
  <si>
    <t>Cephalopholis hemistiktos (Rüppell, 1830)</t>
  </si>
  <si>
    <t xml:space="preserve">Cymadusa filosa Savigny, 1816 </t>
  </si>
  <si>
    <t>Dosima fascicularis (Ellis &amp; Solander, 1786)</t>
  </si>
  <si>
    <t>Epinephelus malabaricus (Bloch &amp; Schneider, 1801)</t>
  </si>
  <si>
    <t xml:space="preserve">Etrumeus golanii DiBattista, Randall &amp; Bowen, 2012 </t>
  </si>
  <si>
    <t>Eucidaris tribuloides (Lamarck, 1816)</t>
  </si>
  <si>
    <t xml:space="preserve">Eurythoe laevisetis Fauvel, 1914 </t>
  </si>
  <si>
    <t>Hydroides elegans (Haswell, 1883)</t>
  </si>
  <si>
    <t>Notocochlis gualtieriana (Récluz, 1844)</t>
  </si>
  <si>
    <t>Ondina michaelae Cachia &amp; Mifsud, 2015</t>
  </si>
  <si>
    <t>Oplegnathus fasciatus (Temminck &amp; Schlegel, 1844)</t>
  </si>
  <si>
    <t>Scatophagus argus (Linnaeus, 1766)</t>
  </si>
  <si>
    <t>Selene dorsalis (Gill, 1863)</t>
  </si>
  <si>
    <t xml:space="preserve">Sphyraena chrysotaenia Klunzinger, 1884. </t>
  </si>
  <si>
    <t>Spinocalanus terranovae Damkaer, 1975</t>
  </si>
  <si>
    <t>Steromphala cineraria (Linnaeus, 1758)</t>
  </si>
  <si>
    <t>Stomatella sp.</t>
  </si>
  <si>
    <t>Weinkauffia macandrewii (E. A. Smith, 1872)</t>
  </si>
  <si>
    <t>Evans et al. 2015</t>
  </si>
  <si>
    <t>First published record was made in 2016 (Ulman et al., 2017); however this species is known to have been present in Maltese waters at least since the 1960s (Edwin Lanfranco, personal communication; Patrick J. Schembri, personal observations) – Non-indigenous</t>
  </si>
  <si>
    <t xml:space="preserve">First record is pre-1970 so species should not be considered according to the guidelines? </t>
  </si>
  <si>
    <t>1992-1993</t>
  </si>
  <si>
    <t xml:space="preserve"> Evans et al. (2015): The 1994 record by Cormaci et al. (1997) is predated by a specimen collected in 1993 and identified as Falkenbergia sp. by Edwin Lanfranco (Borg, 1995); “Falkenbergia” represents the tetrasporophyte stage of Asparagopsis, so this has to be regarded as the first record of Asparagopsis from the Maltese Islands. Assuming the alien lineage is present in Maltese waters, these would be the main pathways - other pathways are unlikely; However, we do not know which lineage/s are found in Malta.</t>
  </si>
  <si>
    <t>Other pathways unlikely; Fouling possible on slow moving vessels like barges</t>
  </si>
  <si>
    <t>1975-1976</t>
  </si>
  <si>
    <t>ON THE OCCURRENCE OF CEPHALOPHOLIS HEMISTIKTOS AND C. TAENIOPS
(ACTINOPTERYGII, PERCIFORMES, SERRANIDAE) IN MALTA, WITH CORRECTIONS
OF PREVIOUS MISIDENTIFICATIONS
Julian EVANS*
 and Patrick J. SCHEMBRI</t>
  </si>
  <si>
    <t xml:space="preserve">P_MEDIUM
</t>
  </si>
  <si>
    <t>Zibrowius 1971</t>
  </si>
  <si>
    <t>mid 1970s</t>
  </si>
  <si>
    <t>The species was not a contaminant imported accidentally with something else, but was intentionally imported for aquaculture</t>
  </si>
  <si>
    <t xml:space="preserve">P_HIGH
</t>
  </si>
  <si>
    <t>2003-2004</t>
  </si>
  <si>
    <t>P_MEDIUM since Stowaway is the most likely pathway, but difficult to ascertain if Hitchhiker/Ballast/Hull fouling</t>
  </si>
  <si>
    <t>A further record of the blue swimmer crab Portunus segnis Forskal, 1775
(Decapoda: Brachyura: Portunidae) from the Maltese Islands (Central
Mediterranean)
Alan Deidun1
* and Arnold Sciberras 2</t>
  </si>
  <si>
    <t>It is likely that there were two separate introductions in Malta; the original  in 1972 is probably due to Stowaway: Ballast water; the more recent one is more lilely to be unaided dispersal</t>
  </si>
  <si>
    <t>Agius et al., 1977</t>
  </si>
  <si>
    <t>Not cryptogenic in Europe! See Kerckhof 1995 and Kerckhof et al. 2007, and the recent works of Essink et al.!</t>
  </si>
  <si>
    <t>just added species!</t>
  </si>
  <si>
    <t>TRANSPORT- STOWAWAY: Organic packing material, in particular wood packaging</t>
  </si>
  <si>
    <t>present in the Gulf of Gdańsk in 1925 (Segerstråle, 1957), in the Darss-Zingst estuary (Germany) before 1981</t>
  </si>
  <si>
    <t>Article in prep.  and also Witek, B., 2004. Blooms of potentially toxic dinoflagellates Prorocentrum minimum (Pavillard) and Schiller and Alexandrium ostenfeldii
(Paulsen) Balech and Tangen in the Gulf of Gdańsk. Ogólnopolska Konferencja Naukowa „Zakwity wody-monitoring i kontrola zagrożeń”, Gdynia 2004</t>
  </si>
  <si>
    <t>before 1950s</t>
  </si>
  <si>
    <t>Nikolaev, I.I. 1951. On new introductions in fauna and flora of the North and the Baltic Seas from distant areas. Zoologicheskij Zhurnal., 30, 556–561 (In Russian).</t>
  </si>
  <si>
    <t>1889–1920</t>
  </si>
  <si>
    <t xml:space="preserve">(1200-1300) </t>
  </si>
  <si>
    <t>Witkowski A., Grabowska J. 2012. The non-indigenous freshwater fishes of Poland: threats to the native ichthyofauna and consequences for the fishery: a review. Acta Ichthyologica et Piscatoria 42 (2): 77–87</t>
  </si>
  <si>
    <t>The species is not established and enters coastal Baltic waters from inland waters</t>
  </si>
  <si>
    <t>Wenne R. 1992. Makrozoobentos estuarium Redy (Zatoka Pucka). Badania Fizjograficzne nad Polską Zachodnią.  40, Seria C., Zoologia: 15-22</t>
  </si>
  <si>
    <t xml:space="preserve"> The species enters coastal Baltic waters from inland waters and ould be present in the Puck Lagoon before 1970…</t>
  </si>
  <si>
    <t>(1890) before 1967 in the Baltic Sea</t>
  </si>
  <si>
    <t>Demel K. 1967. Nasz Bałtyk, [in:] Przyroda Polska, Warszawa, 156 pp.</t>
  </si>
  <si>
    <t xml:space="preserve"> Species introduced before 1970 but enters Baltic coastal waters from inland and coastal lagoons.</t>
  </si>
  <si>
    <t>Masłowski J. 2010. Makrofauna denna Zatoki Pomorskiej w latach 1976–2005. Wyd. Adam Marszałek, 123 pp. [in Polish]</t>
  </si>
  <si>
    <t>(1881-1889) before 1970 in the Baltic Sea</t>
  </si>
  <si>
    <t>P_MEDIUM/HIGH</t>
  </si>
  <si>
    <t>Dobrzycka-Krahel A. &amp; Rzemykowska H.: First records of Ponto-Caspian gammarids in the Gulf of Gdańsk (Baltic Sea). Oceanologia 52(4), 2010: 727-735.</t>
  </si>
  <si>
    <t>Janas U., Kendzierska H., 2014. Benthic non-indigenous species among indigenous species and their habitat preferences in Puck Bay (southern Baltic Sea). Oceanologia 56 (3): 603-628.</t>
  </si>
  <si>
    <t>Żmudziński L. 1961. Decapods of the Baltic Sea. Przegląd Zoologiczny 5( 4): 352-360 (in Polish)</t>
  </si>
  <si>
    <t>First European, Baltic, and German report is from the Kiel Fjord (Remmert 1963)</t>
  </si>
  <si>
    <r>
      <t xml:space="preserve">Segerstråle, S.G. 1957. Baltic Sea. In: Treatise on Marine Ecology and Paleoecology. Part I. Ecology (Hedgpeth, J.W., ed.). Geological Society of America, Memoir 67, pp. 751-800; </t>
    </r>
    <r>
      <rPr>
        <strike/>
        <sz val="11"/>
        <rFont val="Times New Roman"/>
        <family val="1"/>
        <charset val="161"/>
      </rPr>
      <t>ICES,2009 [??]</t>
    </r>
  </si>
  <si>
    <t>Azores</t>
  </si>
  <si>
    <t>Madeira</t>
  </si>
  <si>
    <t>Jullien &amp; Calvet 1903; d'Hondt 1975; Micael et al. 2019</t>
  </si>
  <si>
    <t>Wisshak et al. 2015.; Micael et al. 2019</t>
  </si>
  <si>
    <t>South &amp; Tittley 1986; Tittley &amp; Neto 1994
Wallenstein 2011; Micael et al. 2014</t>
  </si>
  <si>
    <t>Micael et al. 2019</t>
  </si>
  <si>
    <t>Jullien &amp; Calvet 1903; Micael et al. 2019</t>
  </si>
  <si>
    <t xml:space="preserve">Fralick &amp; Hehre 1990; Tittley &amp; Neto 1994; Wallenstein 2011; Micael et al. 2014
</t>
  </si>
  <si>
    <t>non-indigenous/cryptogenic</t>
  </si>
  <si>
    <t xml:space="preserve"> Athanasiadis &amp; Titley, 1994; ICES, 2013</t>
  </si>
  <si>
    <t xml:space="preserve">Castro &amp; Viegas, 1989;  ICES, 2012. </t>
  </si>
  <si>
    <t>Bedeva paivae (Crosse, 1864)</t>
  </si>
  <si>
    <t>Botrylloides leachii (Savigny, 1816)</t>
  </si>
  <si>
    <t>First record in Wirtz 1995. In Canning-Clode et al. 2013 it is identified as cryptogenic with the note "Preliminary evidence would suggest that this species is very likely to turn out to be NIS"</t>
  </si>
  <si>
    <t>Morton et al. 1998; Micael et al. 2019</t>
  </si>
  <si>
    <t>NIS in Canning-Clode et al. 2013</t>
  </si>
  <si>
    <t xml:space="preserve"> Gillon et al., 2016; ICES, 2016</t>
  </si>
  <si>
    <t>Neto &amp; Baldwin 1990; Neto et al. 1991; Wallenstein 2011; Micael et al. 2014</t>
  </si>
  <si>
    <t>Trelease 1897; Schmidt 1931; Wallenstein 2011; Micael et al. 2014</t>
  </si>
  <si>
    <t xml:space="preserve">Celleporaria inaudita Tilbrook, Hayward and Gordon, 2001 </t>
  </si>
  <si>
    <t>It was cryptogenic in Canning-Clode et al. 2013 but changed in NIS in Ferrario et al. 2020 (added to sheet #4 because the first description in Madeira was in 2007)</t>
  </si>
  <si>
    <t>Celleporina fragilis  Aristegui, 1989</t>
  </si>
  <si>
    <t>Neto &amp; Azevedo 1990; Wallenstein 2011; Micael et al. 2014</t>
  </si>
  <si>
    <t>Wallenstein 2011; Micael et al. 2014</t>
  </si>
  <si>
    <t>Gain 1914; Neto 1989; Neto &amp; Baldwin 1990; Micael et al. 2014</t>
  </si>
  <si>
    <t>Moss 1992; Cardigos et al. 2006</t>
  </si>
  <si>
    <t xml:space="preserve"> ICES, 2016</t>
  </si>
  <si>
    <t>Neto 1989; Neto &amp; Balwin 1990; Fralick &amp; Hehre 1990; Micael et al. 2014</t>
  </si>
  <si>
    <t xml:space="preserve"> South &amp; Titley, 1986; ICES, 2011; Gaspar et al., 2019</t>
  </si>
  <si>
    <t xml:space="preserve"> Léon-Cisneros et al., 2012; ICES, 2013</t>
  </si>
  <si>
    <t>Harmelin 1978; Micael et al. 2019</t>
  </si>
  <si>
    <t>Calvet 1931; Micael et al. 2019</t>
  </si>
  <si>
    <t>Calvet 1931; Wisshak et al. 2015; Micael et al. 2019</t>
  </si>
  <si>
    <t>Crisularia plumosa (Pallas, 1766)</t>
  </si>
  <si>
    <t>Titley &amp; Neto 2005; Micael et al. 2014</t>
  </si>
  <si>
    <t>Ctenodrilus serratus (Schmidt, 1857)</t>
  </si>
  <si>
    <t>First record in Madeira in 2002 by Pascual et al. (2002), it was not added to sheet #4 because cryptogenic</t>
  </si>
  <si>
    <t>Schmidt 1931; Neto &amp; Balwain 1990; Micael et al. 2014</t>
  </si>
  <si>
    <t>Monniot 1971; Cardigos et al. 2006</t>
  </si>
  <si>
    <t>Tittley et al. 2001; Micael et al. 2014</t>
  </si>
  <si>
    <t>Didemnum perlucidum Monniot F., 1983</t>
  </si>
  <si>
    <t>First record in 2006 by Canning-Clode et al. (2013). It was identified as cryptogenic with the note "Preliminary evidence would suggest that this species is very likely to turn out to be NIS"</t>
  </si>
  <si>
    <t>Distaplia bermudensis Van Name, 1902</t>
  </si>
  <si>
    <t>Schmidt 1931; Tittley &amp; Neto 2005; Wallenstein 2011; Micael et al. 2014</t>
  </si>
  <si>
    <t>Neto &amp; Baldwin 1990; Neto 1991; Tittley &amp; Neto 1994; Wallenstein 2011; Micael et al. 2014</t>
  </si>
  <si>
    <t>Tittley &amp; Neto 1994; Wallenstein 2011; Micael et al. 2014</t>
  </si>
  <si>
    <t>Monniot 1974; Cardigos et al. 2006</t>
  </si>
  <si>
    <t>First record in Madeira in 1995 by Nunez and Talavara (1995), it was not added to sheet #4 because cryptogenic</t>
  </si>
  <si>
    <t>Exaiptasia diaphana (Rapp, 1829)</t>
  </si>
  <si>
    <t xml:space="preserve"> Costa et al., 2016, 2017; ICES, 2018</t>
  </si>
  <si>
    <t>Fucus spiralis  Linnaeus, 1753</t>
  </si>
  <si>
    <t>Larkum 1960; Neto 1989; Castro &amp; Viegas  1987; Neto et al. 1991; Tittley &amp; Neto 1994; Wallenstein 2011;  Micael et al. 2014</t>
  </si>
  <si>
    <t>Azores: non-indigenous;  Wallenstein, 2011; ICES, 2013, 2014; Micael et al., 2014</t>
  </si>
  <si>
    <t xml:space="preserve"> Mainland Portugal: first record in 1804 by Ardré (1970) Portugaliae Acta Biologica 556. Azores: Gain, 1914; ICES, 2013, 2014</t>
  </si>
  <si>
    <t>Neto &amp; Baldwin 1990; Wallenstein 2011; Micael et al. 2014</t>
  </si>
  <si>
    <t>Haliclona (Rhizoniera) indistincta (Bowerbank, 1866)</t>
  </si>
  <si>
    <t>d'Hondt 1975; Micael et al. 2019</t>
  </si>
  <si>
    <t>Nordsieck 1969; Cardigos et al. 2006</t>
  </si>
  <si>
    <t>Schmidt 1931; Neto &amp; Baldwin 1990; Neto et al. 1991; Tittley &amp; Neto 1994; Micael et al. 2014</t>
  </si>
  <si>
    <t>Neto &amp; Azevedo, 1990; ICES, 2013</t>
  </si>
  <si>
    <t xml:space="preserve"> Wallenstein, 2011; ICES, 2013, 2015; Micael et al., 2014</t>
  </si>
  <si>
    <t>South &amp; Tittley 1986; Neto &amp; Azevedo 1990; Neto 1991; Neto et al. 1991; Wallenstein 2011; Micael et al. 2014</t>
  </si>
  <si>
    <t>Ex-Haliptilon virgatum; Piccone 1889; Gain 1914; Micael et al. 2014</t>
  </si>
  <si>
    <t>Trelease 1897; Schmidt 1931; Neto 1989; Neto et al. 1991; Tittley &amp; Neto 1994; Micael et al. 2014</t>
  </si>
  <si>
    <t xml:space="preserve"> Morton et al., 1998; ICES, 2014</t>
  </si>
  <si>
    <t>Mainland Portugal first record in 1960 by  Borges et al (2008) The international research group on wood protection, 39th Annual Meeting Istanbul, Turkey 25 – 29 May 2008, section 1- Biology, IRG/WP 08-10664.</t>
  </si>
  <si>
    <t>Castro &amp; Viegas 1987; Wallenstein 2011; Micael et al. 2014</t>
  </si>
  <si>
    <t>Melanothamnus sphaerocarpus (Børgesen) Díaz-Tapia &amp; Maggs, 2017 </t>
  </si>
  <si>
    <t>Obelia dichotoma (Linnaeus, 1758)</t>
  </si>
  <si>
    <t>First record in Madeira in 2007 by Wirtz (2007), it was not added to sheet #4 beacuse cryptogenic</t>
  </si>
  <si>
    <t>Ova canalifera (Lamarck, 1816)</t>
  </si>
  <si>
    <t>Papillicardium papillosum (Poli, 1791)</t>
  </si>
  <si>
    <t>First record in Madeira in 2009 by Serges et al. (2009), it was not added to sheet #4 beacuse cryptogenic</t>
  </si>
  <si>
    <t>Pennaria disticha Goldfuss, 1820</t>
  </si>
  <si>
    <t>Marchini et al., 2017; ICES 2017</t>
  </si>
  <si>
    <t>Wirtz &amp; Martins 1993; Cardigos et al. 2006</t>
  </si>
  <si>
    <t>Morton &amp; Britton 2000; Cardigos et al. 2006</t>
  </si>
  <si>
    <t>Lenz &amp; Strunk 1914; Cardigos et al. 2006</t>
  </si>
  <si>
    <t>Jullien and Calvet 1903; Micael et al. 2019</t>
  </si>
  <si>
    <t>Protula tubularia (Montagu, 1803)</t>
  </si>
  <si>
    <t>Psiloteredo megotara (Hanley in Forbes &amp; Hanley, 1848)</t>
  </si>
  <si>
    <t xml:space="preserve">First record in Azores and Madeira in 1940 by Roch (1940), it was not added to sheet #4 </t>
  </si>
  <si>
    <t>Tittley et al. 2014</t>
  </si>
  <si>
    <t>Wisshak et al. 2015; Micael et al. 2019</t>
  </si>
  <si>
    <t>Neto &amp; Baldwin 1990; Neto 1991; Neto et al. 1991; Wallenstein 2011; Micael et al. 2014</t>
  </si>
  <si>
    <t>Trelease 1897; Tittley &amp; Neto 1994; Wallenstein 2011; Micael et al. 2014</t>
  </si>
  <si>
    <t>Hayward &amp; Ryland 1990; Cardigos et al. 2006</t>
  </si>
  <si>
    <t>Neto 1991; Micael et al. 2014</t>
  </si>
  <si>
    <t>Jullien &amp; Calvet 1903; Calvet 1931; Micael et al. 2019</t>
  </si>
  <si>
    <t>Williamia gussoni (Costa O. G., 1829)</t>
  </si>
  <si>
    <t>Xiphosiphonia pinnulata (Kützing) Savoie &amp; G.W.Saunders, 2016</t>
  </si>
  <si>
    <t>   </t>
  </si>
  <si>
    <t>EEA Zenetos</t>
  </si>
  <si>
    <t>Antithamnion densum (Suhr) M.A.Howe, 1914</t>
  </si>
  <si>
    <t>from GBIF</t>
  </si>
  <si>
    <t>Data collected by the Continuous Plankton Recorder Dataset (SAHFOS), and registered in https://www.gbif.org/occurrence/365655182. Complete reference for the record: Sir Alister Hardy Foundation for Ocean Science (SAHFOS). Continuous Plankton Recorder Dataset (SAHFOS). Version 1.0. Occurrence dataset https://doi.org/10.15468/ygwilu accessed via GBIF.org on 2020-01-31. https://www.gbif.org/occurrence/365655182</t>
  </si>
  <si>
    <t>First record by Saldanha (1974). Vector of introduction, unknown.</t>
  </si>
  <si>
    <t>Correct 1st intro EASIN: instead of 2007 in Israel (Hoffman et al. 2011), 2006 in Portugal (Verbruggen et al. 2007)</t>
  </si>
  <si>
    <t>First record in PT mainland: Nobre A. (1937) Memórias e Estudos do Museu Zoológico da Universidade de Coimbra série 1, nº 99: 1-30.</t>
  </si>
  <si>
    <t>First record by Cancela da Fonseca (1989) PhD thesis, University of Lisboa.</t>
  </si>
  <si>
    <t>EEA Zenetos / Aquanis</t>
  </si>
  <si>
    <t>2007-2008</t>
  </si>
  <si>
    <t>First record by Nolting (1995) Diplomarbeit. Fakultat für Biologie. Universität Bielelfeld, 107 pp. It is a wood-boring isopod.</t>
  </si>
  <si>
    <t>Origin: W Atlantic. First record in mainland PT off Aveiro (NW Portugal) at 125-163m depth. by Ravara et al (2013), Check List 9(3): 533–539, 2013. Unknown vector of introduction (Lopez&amp;Richter, 2017). Could be shipping. However, in view of the W Atl origin, we consider that it should be added  to the initial assessment list.</t>
  </si>
  <si>
    <t>First record in PT mainland: Cotrim et al (2018). ICES CM 2018/EPDSG:
19, 16 pp.</t>
  </si>
  <si>
    <t xml:space="preserve">P_MEDIUM </t>
  </si>
  <si>
    <t>Aquanis (as Ulva pertusa)</t>
  </si>
  <si>
    <t>Joao comments</t>
  </si>
  <si>
    <t xml:space="preserve"> Costa et al., 2016, 2017; Parente et al., 2018</t>
  </si>
  <si>
    <t>2005-2007</t>
  </si>
  <si>
    <t>Wallenstein, 2011;  ICES, 2013, 2015; Chainho et al., 2015; Costa et al., 2016, 2017; Gaspar et al., 2019</t>
  </si>
  <si>
    <t xml:space="preserve"> Monniot, 1974; Cardigos et al., 2006; Chainho et al., 2015; Costa et al., 2017</t>
  </si>
  <si>
    <t xml:space="preserve"> Amat &amp; Tempera, 2009; Costa et al., 2016, 2017</t>
  </si>
  <si>
    <t>Gruvel, 1920;  ICES, 2012; Costa et al., 2016, 2017</t>
  </si>
  <si>
    <t>Aquanis/Wirtz et al. 2006</t>
  </si>
  <si>
    <t xml:space="preserve"> Southward, 1998; ICES, 2012; Costa et al., 2016, 2017</t>
  </si>
  <si>
    <t>Anotrichium furcellatum  (J. Agardh) Baldock, 1976</t>
  </si>
  <si>
    <t>1968-1973</t>
  </si>
  <si>
    <t xml:space="preserve">Levring identified this species between the 1968 and 1973. In his publication it is not specified the year of the first register. </t>
  </si>
  <si>
    <t xml:space="preserve"> Wallenstein, 2011; ICES, 2013; Costa et al., 2016, 2017. </t>
  </si>
  <si>
    <t xml:space="preserve"> Athanasiadis &amp; Titley, 1994; ICES, 2012, 2013; Costa et al., 2016, 2017. </t>
  </si>
  <si>
    <t xml:space="preserve"> Athanasiadis &amp; Titley, 1994; Costa et al., 2016, 2017</t>
  </si>
  <si>
    <t>Castro &amp; Viegas, 1989;  Costa et al., 2016, 2017</t>
  </si>
  <si>
    <t xml:space="preserve"> Monniot &amp; Monniot, 1994; Costa et al., 2016, 2017</t>
  </si>
  <si>
    <t>Azores: non-indigenous. Neto, 1989; Costa et al., 2016, 2017; Martins et al. 2019</t>
  </si>
  <si>
    <t>Levring 1974</t>
  </si>
  <si>
    <t xml:space="preserve"> Schimdt, 1929; ICES, 2012; Micael et al., 2014</t>
  </si>
  <si>
    <t>EEA Zenetos/Levring 1974</t>
  </si>
  <si>
    <t>Austrominius modestus (Darwin, 1854)</t>
  </si>
  <si>
    <t>Wirtz et al. 2006</t>
  </si>
  <si>
    <t xml:space="preserve"> Gruvel, 1920; ICES, 2011</t>
  </si>
  <si>
    <t>Bedeva paivae (Crosse, 1864)</t>
  </si>
  <si>
    <t>Houart &amp; Abreu 1994</t>
  </si>
  <si>
    <t xml:space="preserve"> Neto, 1989; ICES, 2012, Micael et al., 2014</t>
  </si>
  <si>
    <t>No records for Azores according to the current available information</t>
  </si>
  <si>
    <t>Canning-Clode et al. 2013</t>
  </si>
  <si>
    <t xml:space="preserve"> Morton et al., 1998; Icardigos et al., 2006; CES, 2014</t>
  </si>
  <si>
    <t>Aquanis / Canning-Clode et al. 2008</t>
  </si>
  <si>
    <t>Azores: non-indigenous; Tempera et al., 2001;  ICES, 2014</t>
  </si>
  <si>
    <t>Azores: non-indigenous;  Morton et al., 1998; ICES, 2014</t>
  </si>
  <si>
    <t xml:space="preserve"> Cardigos et al., 2006; Amat et al., 2008; Micael et al., 2014</t>
  </si>
  <si>
    <t>It was cryptogenic in Canning-Clode et al. 2013 but changed in NIS in Ferrario et al. 2020</t>
  </si>
  <si>
    <t xml:space="preserve"> Wallenstein, 2011; ICES, 2014; Micael et al., 2014</t>
  </si>
  <si>
    <t>Aquanis / Wirtz 1995</t>
  </si>
  <si>
    <t xml:space="preserve"> Monniot, 1974; ICES, 2011</t>
  </si>
  <si>
    <t>Aquanis / Wirtz 1998</t>
  </si>
  <si>
    <t xml:space="preserve"> Titley &amp; Neto, 2005; ICES, 2012, 2013; Micael et al., 2014</t>
  </si>
  <si>
    <t xml:space="preserve"> Fredericq et al., 1992; ICES, 2014; Micael et al., 2014</t>
  </si>
  <si>
    <t>Duran et al. 2004</t>
  </si>
  <si>
    <t xml:space="preserve"> Boury-Esnault &amp; Lopes, 1995; ICES, 2014</t>
  </si>
  <si>
    <t xml:space="preserve"> Afonso et al., 2013; ICES, 2017</t>
  </si>
  <si>
    <t>Aquanis / Wirtz 2006</t>
  </si>
  <si>
    <t xml:space="preserve"> Cornelius, 1992; ICES, 2014</t>
  </si>
  <si>
    <t>Aquanis / Wirtz 2007</t>
  </si>
  <si>
    <t>Azores: non-indigenous; Wallenstein, 2011; ICES, 2013, 2014; Micael et al., 2014</t>
  </si>
  <si>
    <t xml:space="preserve"> Gain, 1914; ICES, 2013, 2014</t>
  </si>
  <si>
    <t>Aquanis / Ferreira et al. 2012</t>
  </si>
  <si>
    <t xml:space="preserve"> Gain, 1914; ICES, 2014; Micael et al., 2014.</t>
  </si>
  <si>
    <t>EEA Zenetos / Aquanis / Ferreira et al. 2012</t>
  </si>
  <si>
    <t xml:space="preserve"> Nobre, 1930; ICES, 2011</t>
  </si>
  <si>
    <t xml:space="preserve"> Morton &amp; Britton, 2000; ICES. 2011</t>
  </si>
  <si>
    <t xml:space="preserve"> Wallenstein, 2011; ICES, 2013; Micael et al., 2014</t>
  </si>
  <si>
    <t>Azores: non-indigenous.  Wallenstein, 2011; ICES, 2013; Micael et al., 2014</t>
  </si>
  <si>
    <t>Azores: non-indigenous.  Wallenstein, 2011; ICES, 2013, 2014; Micael et al., 2014</t>
  </si>
  <si>
    <t>NIS in Chainho et al. 2015 but it was not added to the shhet #4 because the first description in Madeira was in 1884</t>
  </si>
  <si>
    <t xml:space="preserve"> Wallenstein, 2011; </t>
  </si>
  <si>
    <t xml:space="preserve"> Costa et al., 2016, 2017; ICES, 2016</t>
  </si>
  <si>
    <t>EEA Zenetos / Aquanis / Turon et al. 2006</t>
  </si>
  <si>
    <t xml:space="preserve"> Monniot, 1974; ICES, 2014</t>
  </si>
  <si>
    <t xml:space="preserve"> Morton, 1967; ICES, 2014</t>
  </si>
  <si>
    <t>Only one empty test was found in the southeastern coast of Madeira.</t>
  </si>
  <si>
    <t>Unknow</t>
  </si>
  <si>
    <t xml:space="preserve"> Titley et al., 2009; ICES, 2013; Micael et al., 2014. </t>
  </si>
  <si>
    <t xml:space="preserve"> Xavier et al., 2010; ICES, 2014</t>
  </si>
  <si>
    <t>Aquanis / Canning-Clode et al. 2013</t>
  </si>
  <si>
    <t xml:space="preserve"> Torres et al., 2012; ICES, 2012</t>
  </si>
  <si>
    <t xml:space="preserve">Azores: non-indigenous;  Monniot, 1974; ICES, 2014. </t>
  </si>
  <si>
    <t xml:space="preserve"> Titley &amp; Neto, 1994; ICES, 2012, 2013, 2014; Micael et al., 2014</t>
  </si>
  <si>
    <t>Aquanis / Knight-Jones and Knight-Jones 1980</t>
  </si>
  <si>
    <t xml:space="preserve"> Ávila et al., 1998; Chainho et al., 2015</t>
  </si>
  <si>
    <t>Wirtz 1998</t>
  </si>
  <si>
    <t xml:space="preserve"> Morton, 1967; Costa et al., 2016, 2017</t>
  </si>
  <si>
    <t xml:space="preserve"> Athanasiadis &amp; Titley, 1994; Micael et al., 2014 </t>
  </si>
  <si>
    <t>Alves &amp; Alves 2002</t>
  </si>
  <si>
    <t xml:space="preserve"> Zibrowius &amp; Bianchi, 1981; Chainho et al., 2015. </t>
  </si>
  <si>
    <t xml:space="preserve"> Wallenstein, 2011; ICES, 2013, 2014; Micael et al., 2014</t>
  </si>
  <si>
    <t>Styela canopus (Savigny, 1816)</t>
  </si>
  <si>
    <t xml:space="preserve"> ICES, 2014</t>
  </si>
  <si>
    <t xml:space="preserve">  André, 1974; ICES, 2012, 2013; Micael et al., 2014</t>
  </si>
  <si>
    <t xml:space="preserve"> ICES, 2011; Chainho et al., 2015</t>
  </si>
  <si>
    <t xml:space="preserve"> Cornelius, 1992; ICES, 2011</t>
  </si>
  <si>
    <t xml:space="preserve">Aquanis / Wirtz 1998 </t>
  </si>
  <si>
    <t>no data</t>
  </si>
  <si>
    <t>Alexandrium ostenfeldii (Paulsen) Balech &amp; Tangen, 1985</t>
  </si>
  <si>
    <t>data available</t>
  </si>
  <si>
    <t>not studied</t>
  </si>
  <si>
    <t>not monitored</t>
  </si>
  <si>
    <t>only one time in 2006 as stranded thalli along the shore</t>
  </si>
  <si>
    <t>identified after 2012</t>
  </si>
  <si>
    <t>Eurypanopeus depressus (Smith, 1869)</t>
  </si>
  <si>
    <t>Eutintinnus lusus-undae (Entz, 1885)</t>
  </si>
  <si>
    <t>not found recently</t>
  </si>
  <si>
    <t xml:space="preserve">Magallana gigas (Thunberg, 1793) </t>
  </si>
  <si>
    <t>scarce data available</t>
  </si>
  <si>
    <t xml:space="preserve">Podonevadne trigona ovum (Zernov, 1901) </t>
  </si>
  <si>
    <t xml:space="preserve">Polydora websteri Hartman in Loosanoff &amp; Engle, 1943 </t>
  </si>
  <si>
    <t xml:space="preserve">not identified in samples in the last decade </t>
  </si>
  <si>
    <t>Rathkea octopunctata (Sars, 1835)</t>
  </si>
  <si>
    <t>Streblospio gynobranchiata Rice &amp; Levin, 1998</t>
  </si>
  <si>
    <t>Teredo navalis Linnaeus, 1758</t>
  </si>
  <si>
    <t xml:space="preserve">not identified in samples in the last decades </t>
  </si>
  <si>
    <t>Date of first introduction</t>
  </si>
  <si>
    <t>OBIS</t>
  </si>
  <si>
    <t>Borcea, 1933a</t>
  </si>
  <si>
    <t>Gomoiu, 1984; Zaika et al., 1992</t>
  </si>
  <si>
    <t>Micu, 2004. First record of Musculista senhousia (Benson in Cantor, 1842) from the Black Sea. In Abstracts of the Intern Symposium of Malacology, 19-22/8/04, Sibiu, Romania</t>
  </si>
  <si>
    <t>unintentional
2009: Costanza: Preda  and Skolka, 2010 CIESM</t>
  </si>
  <si>
    <t>Gomoiu, M.T. &amp; Skolka, M., 1998. Increasing of biodiversity by immigration of new species for the Romanian fauna, Ann Univ “Ovidius” Constanta, Ser Biol-Ecol 2:181–202 (in Romanian)</t>
  </si>
  <si>
    <t>unintentional
Agigea</t>
  </si>
  <si>
    <t>Gomoiu &amp; Skolka, 1998, Micu &amp; Micu, 2005; Skolka, 1998</t>
  </si>
  <si>
    <t>unintentional</t>
  </si>
  <si>
    <t>Dumitrescu 1962, Pitis and Lacatusu 1971, Micu and Micu 2004, Surugiu 2005</t>
  </si>
  <si>
    <t>Gomoiu, Skolka, 1997; Sinegub, 1994</t>
  </si>
  <si>
    <t>Skolka, Gomoiu, 2004</t>
  </si>
  <si>
    <t>intentionally released</t>
  </si>
  <si>
    <t>Abaza et al., 2006</t>
  </si>
  <si>
    <t>Băcescu et al., 1971; Reise et al., 1999</t>
  </si>
  <si>
    <t>Vasiliu, 1934; Bacescu, 1967; Gomoiu &amp; Skolka, 1998</t>
  </si>
  <si>
    <t>unintentional (canals)
Musura Bay (Sulina)</t>
  </si>
  <si>
    <t>Petrescu et al., 2016</t>
  </si>
  <si>
    <t>AQUANIS/Tabarcea et al., 2019</t>
  </si>
  <si>
    <t>Coastal area</t>
  </si>
  <si>
    <t>Micu et al, 2010. Aquatic Invasions (2010) Volume 5, Issue 2 DOI 10.3391/ai.2010.5.2</t>
  </si>
  <si>
    <t>Skolka M. and Preda C., 2010. Alien invasive species at the Romanian Black Sea coast-present and perspectives. Travaux du Muséum National d'Histoire Naturelle" Grigore Antipa", 53(1), pp.443-467.</t>
  </si>
  <si>
    <t>2009:, Costanza:  Preda  and Skolka, 2010 CIESM</t>
  </si>
  <si>
    <t>Micu, 2004a, NIMRD internal reports (Telembici A., Zaharia T.)</t>
  </si>
  <si>
    <t>Harbison, Volovik, 1993; Pereladov, 1988</t>
  </si>
  <si>
    <t>unintentional
highly invasive</t>
  </si>
  <si>
    <t>Bodeanu, N. 1970. Contributions to the systematic and ecology of the benthic diatoms of the Romanian Black Sea littoral. Revue Roumaine de Biologie. Serie de Botanique., 15, (1): 9-18.</t>
  </si>
  <si>
    <t>shelf area</t>
  </si>
  <si>
    <t>Mikhneva, V. &amp;  Stefanova, K., unpubl. Species Diversity and Dynamics of Population and Biomass of Mesozoop-lankton in Bulgarian Coast (2008–2010), in Izvestie na S”yuza na uchenite (Bulletin of the Scientists’ Union), Varna, 2012 (in press).</t>
  </si>
  <si>
    <t>In 2009–2010, there was mass development of O. brevicornis brevicornis along the coasts of Bulgaria and Romania (Mikhneva and Stefanova, 2012).</t>
  </si>
  <si>
    <t>Micu D, Niţă V (2009) First record of the Asian prawn
Palaemon macrodactylus Rathbun, 1902 (Caridea:
Palaemonoidea: Palaemonidae) from the Black Sea. Aquatic Invasions 4: 597–604</t>
  </si>
  <si>
    <t>in Constanta Harbour since 2002.. in estuarine water bodies along the Romanian coast during early September 2009, in large numbers.
Rotterdam could be the donor port.</t>
  </si>
  <si>
    <t>Minev, 1980</t>
  </si>
  <si>
    <t>unintentional
common, non-invasive</t>
  </si>
  <si>
    <t>Zinevici V, Moldoveanu M, Florescu L (2011)  Podonevadne trigona ovum (Zernov, 1901) (Cladocera), an immigrant subspecies with Caspian origin, newly penetrated in Romanian waters. Rom J Biol - Zool 56(1):3-15</t>
  </si>
  <si>
    <t xml:space="preserve"> Codreanu &amp; Mack-Firă, 1961</t>
  </si>
  <si>
    <t>93-96, 98
Possibly P.limicola of Manoleli &amp; Nalbant, 1975;
Manoleli, 1980; Tigaˇnus, 1982, 1986, 1988, 1992; Dumitrache, 1996/1997</t>
  </si>
  <si>
    <t>1940s</t>
  </si>
  <si>
    <t>Grossu, 1951, 1952, 1969, 1986; Zaitsev &amp; Ozturk, 2001; Gloer, 2002; Banarescu &amp; Sirbu, 2002; Sirbu, 2003</t>
  </si>
  <si>
    <t>Caraus 2002 as Desmotrichum undulatum</t>
  </si>
  <si>
    <t>Caraus 2002</t>
  </si>
  <si>
    <t>Porumb, 1959 b</t>
  </si>
  <si>
    <t>Ziemiank
ovski, 1951; Bacescu, 1952; Bacescu, 1967</t>
  </si>
  <si>
    <t>Skolka and Gomoiu, 2004</t>
  </si>
  <si>
    <t>unintentional (canals)
2009: Costanza: Preda  and Skolka, 2010 CIESM</t>
  </si>
  <si>
    <t>Teaca A., unpublished data, MN90 Expedition with Mare Nigrum Research vessel</t>
  </si>
  <si>
    <t>Micu &amp; Micu, 2004</t>
  </si>
  <si>
    <t>Constanta Sud-Agigea Seaport</t>
  </si>
  <si>
    <t>ok</t>
  </si>
  <si>
    <t>Vriser, 1986</t>
  </si>
  <si>
    <t>De Min  &amp; Vio, 1997</t>
  </si>
  <si>
    <t>Crocetta, 2011</t>
  </si>
  <si>
    <t>Mavric et al. (2010); Lipej et al. (2012)</t>
  </si>
  <si>
    <t>Orlando-Bonaca, 2001</t>
  </si>
  <si>
    <t>Munda, 1992</t>
  </si>
  <si>
    <t>Avcin, 1984</t>
  </si>
  <si>
    <t>Giaccone/Vukovic for his Dr thesis</t>
  </si>
  <si>
    <t>De Min &amp; Vio (1998)</t>
  </si>
  <si>
    <t>Vrišer, 1974</t>
  </si>
  <si>
    <t>Shiganova &amp; Malej, 2009</t>
  </si>
  <si>
    <t>De Min &amp; Vio (1997)</t>
  </si>
  <si>
    <t>Lipej, 1994</t>
  </si>
  <si>
    <t>Lipej et al., 2008</t>
  </si>
  <si>
    <t>Western Mediterranean</t>
  </si>
  <si>
    <t>Macaronesia</t>
  </si>
  <si>
    <t>Aetea anguina (Linnaeus, 1758)</t>
  </si>
  <si>
    <t>Aetea ligulata Busk, 1852</t>
  </si>
  <si>
    <t>Aetea longicollis (Jullien, 1903)</t>
  </si>
  <si>
    <t>Aetea sica (Couch, 1844)</t>
  </si>
  <si>
    <t>Aetea truncata (Landsborough, 1852)</t>
  </si>
  <si>
    <t xml:space="preserve">Agarophyton vermiculophyllum (Ohmi) Gurgel, J.N.Norris &amp; Fredericq, 2018 </t>
  </si>
  <si>
    <t>Alexandrium taylori Balech, 1994</t>
  </si>
  <si>
    <t>Ampelisca cavicoxa Reid, 1951</t>
  </si>
  <si>
    <t>Ampelisca heterodactyla Schellenberg, 1925</t>
  </si>
  <si>
    <t>Antithamnion diminuatum Wollaston, 1968</t>
  </si>
  <si>
    <t>Asclerocheilus ashworthi Blake, 1981</t>
  </si>
  <si>
    <t>before 1970</t>
  </si>
  <si>
    <t>Fischer-Piette &amp; Forest (1961) Nouveaux progrès du cirripède austral Elminius modestus Darwin sur les côtes Atlantiques Françaises et Ibériques. Crustaceana, 2: 293-299.</t>
  </si>
  <si>
    <t>Beania mirabilis Johnston, 1840</t>
  </si>
  <si>
    <t xml:space="preserve">Bivetiella cancellata (Linnaeus, 1767) </t>
  </si>
  <si>
    <t>Bostrycapulus odites Collin, 2005</t>
  </si>
  <si>
    <t>Branchiomma bairdi (McIntosh, 1885)</t>
  </si>
  <si>
    <t>before 2012</t>
  </si>
  <si>
    <t>Unaccepted name. Accepted as Calyptospadix cerulea Clarke, 1882</t>
  </si>
  <si>
    <t>Ceramium cingulatum Weber-van Bosse, 1923</t>
  </si>
  <si>
    <t>Cerithium scabridum Philippi, 1848</t>
  </si>
  <si>
    <t>Chaetopleura angulata (Spengler, 1797)</t>
  </si>
  <si>
    <t>Charybdis (Charybdis) feriata (Linnaeus, 1758)</t>
  </si>
  <si>
    <t>Chorizopora brongniartii (Audouin, 1826)</t>
  </si>
  <si>
    <t>Clavelina lepadiformis (Müller, 1776)</t>
  </si>
  <si>
    <t>Clavelina oblonga Herdman, 1880</t>
  </si>
  <si>
    <t>Crambe crambe (Schmidt, 1862)</t>
  </si>
  <si>
    <t>Crepipatella dilatata (Lamarck, 1822)</t>
  </si>
  <si>
    <t>Cribrilaria innominata (Couch, 1844)</t>
  </si>
  <si>
    <t>Cryptosoma cristatum Brullé, 1837</t>
  </si>
  <si>
    <t>Cystodytes dellechiajei (Della Valle, 1877)</t>
  </si>
  <si>
    <t>Cystodytes philippinensis Herdman, 1886</t>
  </si>
  <si>
    <t>Dictyota cyanoloma Tronholm, De Clerck, Gomez Garreta &amp; Rull Lluch, 2010</t>
  </si>
  <si>
    <t>Dipolydora tentaculata (Blake &amp; Kudenov, 1978)</t>
  </si>
  <si>
    <t>Complex of cryptogenic species. Further review is needed.</t>
  </si>
  <si>
    <t>López &amp; Richter (2017) Non-indigenous species (NIS) of polychaetes (Annelida: Polychaeta) from the Atlantic and Mediterranean coasts of the Iberian Peninsula: an annotated checklist. Helgoland Marine Research 71: 19.</t>
  </si>
  <si>
    <t>Electra pilosa (Linnaeus, 1767)</t>
  </si>
  <si>
    <t>Eocuma dimorphum Fage, 1928</t>
  </si>
  <si>
    <t>Present in SW Spain (Atlantic coast)</t>
  </si>
  <si>
    <t>Garcia-de-Lomas et al. (2010) Management of the Chinese mitten crab, Eriocheir sinensis (H. Milne Edwards, 1853) in the Guadalquivir Estuary (Southern Spain). Aquatic Invasions 5: 323-330.</t>
  </si>
  <si>
    <t>Escharina vulgaris (Moll, 1803)</t>
  </si>
  <si>
    <t>Eucheilota menoni Kramp, 1959</t>
  </si>
  <si>
    <t>Eurythoe laevisetis Fauvel, 1914</t>
  </si>
  <si>
    <t>Fauveliopsis glabra (Hartman, 1960)</t>
  </si>
  <si>
    <t>Fenestrulina malusii (Audouin, 1826)</t>
  </si>
  <si>
    <t>Fundulus heteroclitus heteroclitus (Linnaeus, 1766)</t>
  </si>
  <si>
    <t>Fernández‐Delgado (1989) Life‐history patterns of the salt‐marsh killifish Fundulus heteroclitus (L.) introduced in the estuary of the Guadalquivir River (South West Spain). Estuarine, Coastal and Shelf Science 29: 573–582.</t>
  </si>
  <si>
    <t>Grallatoria reptans M.A.Howe, 1920</t>
  </si>
  <si>
    <t>Grateloupia imbricata Holmes, 1896</t>
  </si>
  <si>
    <t>Gymnophycus hapsiphorus Huisman &amp; Kraft, 1983</t>
  </si>
  <si>
    <t>Halimeda incrassata (J.Ellis) J.V.Lamouroux</t>
  </si>
  <si>
    <t>Heterotentacula mirabilis (Kramp, 1957)</t>
  </si>
  <si>
    <t xml:space="preserve">Hexapleomera robusta (Moore, 1894) </t>
  </si>
  <si>
    <t>Jellyella tuberculata (Bosc, 1802)</t>
  </si>
  <si>
    <t>Leitoscoloplos kerguelensis (McIntosh, 1885)</t>
  </si>
  <si>
    <t>Lepidonotus carinulatus (Grube, 1870)</t>
  </si>
  <si>
    <t>Marginella glabella (Linnaeus, 1758)</t>
  </si>
  <si>
    <t>Microporella ciliata (Pallas, 1766)</t>
  </si>
  <si>
    <t>Monocorophium acherusicum (Costa, 1853)</t>
  </si>
  <si>
    <t>Necora puber (Linnaeus, 1767)</t>
  </si>
  <si>
    <t>Neomysis integer (Leach, 1814)</t>
  </si>
  <si>
    <t>Nicidion cariboea (Grube, 1856)</t>
  </si>
  <si>
    <t>Oithona davisae Ferrari F.D. &amp; Orsi, 1984</t>
  </si>
  <si>
    <t xml:space="preserve">Oithona similis Claus, 1866 </t>
  </si>
  <si>
    <t>Le Roux (2018) Additions à la liste des espèces marines introduites dans le golfe du Morbihan. Penn Ar Bed 230, 36–60</t>
  </si>
  <si>
    <t>Pagurus mbizi (Forest, 1955)</t>
  </si>
  <si>
    <t>Paracaprella pusilla Mayer, 1890</t>
  </si>
  <si>
    <t>Pikea californica Harvey, 1853</t>
  </si>
  <si>
    <t>found before 2017 in Biscay</t>
  </si>
  <si>
    <t>Martínez, J. and Adarraga,I. (2005) Programa de vigilancia y control de la introducción de especies invasoras en los ecosistemas litorales de la costa Vasca. 1. Costa de Guipuzkoa. Departamento de Medio Ambiente y Ordenación del Territorio del Gobierno Vasco. Sociedad Cultural de investigación submarina. 269 pp.</t>
  </si>
  <si>
    <t>Pomacanthus maculosus (Forsskål, 1775)</t>
  </si>
  <si>
    <t>Predaea huismanii Kraft, 1984</t>
  </si>
  <si>
    <t>Processa macrodactyla Holthuis, 1952</t>
  </si>
  <si>
    <t>Protoreaster nodosus (Linnaeus, 1758)</t>
  </si>
  <si>
    <t>Pyropia suborbiculata (Kjellman) J.E.Sutherland, H.G.Choi, M.S. Hwang &amp; W.A.Nelson, 2011</t>
  </si>
  <si>
    <t>Reptadeonella violacea (Johnston, 1847)</t>
  </si>
  <si>
    <t>Scageliopsis patens Wollaston, 1981</t>
  </si>
  <si>
    <t>Schizoporella unicornis (Johnston in Wood, 1844)</t>
  </si>
  <si>
    <t>Scinaia acuta M.J.Wynne, 2005</t>
  </si>
  <si>
    <t>Scruparia ambigua (d'Orbigny, 1841)</t>
  </si>
  <si>
    <t>Sparus aurata Linnaeus, 1758</t>
  </si>
  <si>
    <t xml:space="preserve">Spirorbis (Spirorbis) marioni Caullery &amp; Mesnil, 1897 </t>
  </si>
  <si>
    <t>Stenothoe georgiana Bynum &amp; Fox, 1977</t>
  </si>
  <si>
    <t>Steromphala adansonii (Payraudeau, 1826)</t>
  </si>
  <si>
    <t>Ramos Espla et al. (1992) Some biogeographical remarks about the ascidian littoral fauna of the Strait of Gibraltar (Iberian sector). Bulletin De L'Institut Océanographique Monaco 9: 126-132.</t>
  </si>
  <si>
    <t>Syllis pectinans Haswell, 1920</t>
  </si>
  <si>
    <t>Tayuva lilacina (Gould, 1852)</t>
  </si>
  <si>
    <t xml:space="preserve">Tonicia atrata (G.B. Sowerby II, 1840) </t>
  </si>
  <si>
    <t>Zebrasoma flavescens (Bennett, 1828)</t>
  </si>
  <si>
    <t>Ferrer et al., 1994</t>
  </si>
  <si>
    <t>Margalef &amp; Estrada,1987</t>
  </si>
  <si>
    <t>It was also reported in a checklist for Mediterranean waters in 2002 by Sánchez et al. (2007), also misidentified as A. inaequivalvis; hence it might be included in the Western MED subregion.</t>
  </si>
  <si>
    <t>López Soriano, 2011</t>
  </si>
  <si>
    <t>López Soriano (2011) Presencia de un nuevo bivalvo invasor, Anadara transversa (Say, 1822) (Bivalvia: Arcidae) en las costas catalanas. Spira, 4: 85-87.</t>
  </si>
  <si>
    <t>Ribera &amp; Soto Moreno, 1992</t>
  </si>
  <si>
    <t>D' Hondt &amp; Chimenz Gusso, 2006</t>
  </si>
  <si>
    <t>Gallardo et al., 1985</t>
  </si>
  <si>
    <t>Gallardo et al. (1985) A preliminary checklist of Iberian benthic marine algae. Real Jardín Botánico de Madrid, pp. 83.</t>
  </si>
  <si>
    <t>Ballesteros &amp; Rodriguez-Prieto, 1996</t>
  </si>
  <si>
    <t>Badillo Amador, 2007</t>
  </si>
  <si>
    <t>1975-1980</t>
  </si>
  <si>
    <t>Conde &amp; Seoane, 1982</t>
  </si>
  <si>
    <t>Zibrowius, 1991, as C. calyptraeiformis</t>
  </si>
  <si>
    <t>Zibrowius (1991) Ongoing modification of the Mediterranean marine fauna and flora by the establishment of exotic species. Mesogée 51: 83-107.</t>
  </si>
  <si>
    <t>Ramos et al., 1993</t>
  </si>
  <si>
    <t>Ramos et al. (1993) Distribución bionómica de las ascidias litorales del Estrecho de Gibraltar. Publicaciones Especiales. Instituto Español de Oceanografía. Vol. 11: 2-36.</t>
  </si>
  <si>
    <t>Roman et al., 2009 as B. boholense</t>
  </si>
  <si>
    <t>El Haddad et al., 2008</t>
  </si>
  <si>
    <t>Carbonell, 2014</t>
  </si>
  <si>
    <t>&lt;1986</t>
  </si>
  <si>
    <t xml:space="preserve">Gili (1986) Estudio sistemático y faunístico de los Cnidarios de la costa catalana. PhD Thesis, University of Barcelona. </t>
  </si>
  <si>
    <t>Unaccepted name. Accepted name as Calyptospadix cerulea Clarke, 1882.</t>
  </si>
  <si>
    <t>Martinez &amp; Adarraga, 2008</t>
  </si>
  <si>
    <t>Ballesteros et al., 1999</t>
  </si>
  <si>
    <t>Pou et al., 1992</t>
  </si>
  <si>
    <t>Pou et al. (1992) Sobre la presencia del alga Caulerpa taxifolia (Vahl) C. Agardh (Caulerpales, Chlorophyta) en aguas costeras de Mallorca. SHNB 36: 83-90.</t>
  </si>
  <si>
    <t>López-Soriano et al., 2018</t>
  </si>
  <si>
    <t>Abello &amp; Hispano, 2006</t>
  </si>
  <si>
    <t>P-MEDIUM</t>
  </si>
  <si>
    <t>Harant (1927)  La faune Ascidiologique de Banyuls et Cette.Essai de revision des Ascidies de la Méditerranée occidentale.Annl. Inst. océanogr. Paris 4: 209-251.</t>
  </si>
  <si>
    <t>Ordóñez et al., 2016</t>
  </si>
  <si>
    <t>Ordóñez et al. (2016) When invasion biology meets taxonomy: Clavelina oblonga (Ascidiacea) is an old invader in the Mediterranean Sea. Biological Invasions 18: 1203–1215.</t>
  </si>
  <si>
    <t>Gravili et al., 2008</t>
  </si>
  <si>
    <t>Garcia Corrales et al., 1978, as C. gravieri</t>
  </si>
  <si>
    <t>Ballesteros, 1981</t>
  </si>
  <si>
    <t>Ballesteros &amp; Romero, 1982</t>
  </si>
  <si>
    <t>Ballesteros, 1983</t>
  </si>
  <si>
    <t>Garcia Raso, 1993</t>
  </si>
  <si>
    <t>Arronte et al., 2007</t>
  </si>
  <si>
    <t>Steen et al., 2017</t>
  </si>
  <si>
    <t>Steen et al. (2017) Tracing the introduction history of the brown seaweed Dictyota cyanoloma (Phaeophyceae, Dictyotales) in Europe. European Journal of Phycology 52: 31–42.</t>
  </si>
  <si>
    <t>1980-1987</t>
  </si>
  <si>
    <t>Turón, 1988</t>
  </si>
  <si>
    <t>Pérès, 1957</t>
  </si>
  <si>
    <t>Pérès (1957) Ascidies récoltées dans les parages des Baléares par le professeur Lacaze-Duthiers. (Deuxième partie: Iviza et San Antonio). Vie Milieux, Banyuls-sur-Mer, 6 (Supl.): 223-234.</t>
  </si>
  <si>
    <t>San Martin, 2003</t>
  </si>
  <si>
    <t>Gili, 1986</t>
  </si>
  <si>
    <t>Arias et al., 2013</t>
  </si>
  <si>
    <t>Arias et al. (2013) On the occurrence of the _x0001_ fireworm Eurythoe complanata complex (Annelida, Amphinomidae) in the Mediterranean Sea with an updated revision of the alien Mediterranean amphinomids. Zookeys 337, 19e33.</t>
  </si>
  <si>
    <t>Lopez, 2011</t>
  </si>
  <si>
    <t>Rioja, 1924</t>
  </si>
  <si>
    <t>Sanchez-Tocino et al., 2007</t>
  </si>
  <si>
    <t>Zenetos et al., 2003; González-Wangüemert et al. 2014</t>
  </si>
  <si>
    <t>Gofas &amp; Zenetos (2003) Exotic molluscs in the Mediterranean: current status and perspectives. In: Gibson RN and Atkinson RJA (eds) Oceanography and Marine Biology: an Annual Review 41: 237-277.</t>
  </si>
  <si>
    <t>Trigo, 1981</t>
  </si>
  <si>
    <t>Trigo (1981) Els molluscs marins (II). Fauna malacologica del Delta de l'Ebre. L'Atzavara, 3: 4-6.</t>
  </si>
  <si>
    <t>Cervera et al., 2010</t>
  </si>
  <si>
    <t>Magne, 1992</t>
  </si>
  <si>
    <t>Alos et al., 2016</t>
  </si>
  <si>
    <t>1982-1983</t>
  </si>
  <si>
    <t>1988-2004</t>
  </si>
  <si>
    <t>Cervera et al., 2004, as Haminaea callidegenita</t>
  </si>
  <si>
    <t>Cervera et al. (2004) An annotated and updated checklist of the opisthobranchs (Mollusca: Gastropoda) from Spain and Portugal (including islands and archipelagos). Boletín de l’Instituto Español de Oceanografía 20: 1-122.</t>
  </si>
  <si>
    <t>Cardell &amp; Mendez, 1996</t>
  </si>
  <si>
    <t>Pages et al., 1999</t>
  </si>
  <si>
    <t>Rioja (1923) Estudio sistemático de las especies Ibéricas del suborden Sabelliformia. Trabajos del Museo Nacional de Ciencias Naturales (Serie Zoológica) 48: 1-144.</t>
  </si>
  <si>
    <t>Campoy, 1982</t>
  </si>
  <si>
    <t>Campoy (1982) Fauna de España. Fauna de Anélidos Poliquetos de la Península Ibérica. Publicaciones de Biología de la Universidad de Navarra, Serie Zoológica, 7(1): 781 pp.</t>
  </si>
  <si>
    <t>Gomez Garreta et al., 1979</t>
  </si>
  <si>
    <t>Altamirano, 2013</t>
  </si>
  <si>
    <t>Altamirano et al. (2013) Contributions to the benthic marine flora of Chafarinas Islands (Alboran Sea, Western Mediterranean). Acta Botanica Malacitana, 38: 187-191.</t>
  </si>
  <si>
    <t>El Haddad et al., 2007</t>
  </si>
  <si>
    <t>El Haddad et al. (2007) Catálogo preliminar de especies no indígenas de la biota marina del Puerto de Valencia (Mediterráneo Occidental) y su potencial invasivo. Actas II Congreso sobre Especies Exóticas Invasoras “EEI 2006”. GEIB, serie técnica. pp. 202–224.</t>
  </si>
  <si>
    <t>Baratech et al., 1986</t>
  </si>
  <si>
    <t>Marbà &amp; Duarte (2010) Spanish document aiming at the identification of Important ecosystem properties and assessment of ecological status and pressures to Mediterranean marine and coastal biodiversity. Contract RAC/SPA, N° 73. 56 pp.</t>
  </si>
  <si>
    <t>First record of the species is not found; however, Marbà &amp; Duarte (2010) confirm its local presence in Creus Cape.</t>
  </si>
  <si>
    <t>Soto &amp; Conde, 1988</t>
  </si>
  <si>
    <t>Martin, 1987</t>
  </si>
  <si>
    <t>Poutiers, 1987</t>
  </si>
  <si>
    <t>Luque et al., 2012</t>
  </si>
  <si>
    <t>Turon, 1987, as M. exasperatus</t>
  </si>
  <si>
    <t>Fuentes et al., 2009</t>
  </si>
  <si>
    <t>1983-1985</t>
  </si>
  <si>
    <t>Sarda, 1985</t>
  </si>
  <si>
    <t>Ferrer Aledo, 1914</t>
  </si>
  <si>
    <t>Ferrer Aledo (1914) Artes de pesca en Mahón. Mahón, Tipografía de M. Sintes Rotger.</t>
  </si>
  <si>
    <t>Munilla et al., 1995</t>
  </si>
  <si>
    <t>1984-1986</t>
  </si>
  <si>
    <t>Capaccioni-Azzati, 1988</t>
  </si>
  <si>
    <t>Capaccioni-Azzati (1988) Prionospio multibranchiata (Polychaeta, Spionidae), Notomastus aberans y N. formianus (Polychaeta, Capitellidae) en el litoral de la Península Ibérica. Miscel·lania Zooogica, 12: 47-56.</t>
  </si>
  <si>
    <t>Bick, 2005</t>
  </si>
  <si>
    <t>Saiz et al., 2003</t>
  </si>
  <si>
    <t>Rull Lluch et al., 1991, as Grateloupia doryphora</t>
  </si>
  <si>
    <t>Rull Lluch et al. (1991) Quelques Rhodophyta intéressantes de la Méditerrantée. Nova Hedwigia 52: 149-155.</t>
  </si>
  <si>
    <t>Torres et al., 2012</t>
  </si>
  <si>
    <t>Ros et al., 2013</t>
  </si>
  <si>
    <t>Rodríguez &amp; Vives, 1984</t>
  </si>
  <si>
    <t>Rodríguez &amp; Vives (1984) Copépodos de las aguas portuarias de Málaga. Investigaciones Pesqueras 48(2): 235-254.</t>
  </si>
  <si>
    <t>Loyola &amp; Silva, 1998</t>
  </si>
  <si>
    <t>Castello &amp; Carballo, 2001</t>
  </si>
  <si>
    <t>Frotscher &amp; Uriz, 2008</t>
  </si>
  <si>
    <t>Frotscher &amp; Uriz (2008) Reproduction and life cycle of the calcarean sponge Paraleucilla magna in the Mediterranean Sea. In: XV Simposio Iberico de Estudios de Bentos Marino, September 2008, Blanes, Spain.</t>
  </si>
  <si>
    <t>Galil et al., CIESM atlas 2008 on line</t>
  </si>
  <si>
    <t>https://ecodiario.eleconomista.es/medio-ambiente/noticias/4188567/08/12/Una-medusa-invasora-amenaza-el-ecosistema-marino-del-Delta-del-Ebro.html</t>
  </si>
  <si>
    <t>V. Fuentes (ICM, CSIC) stated the first record of P. punctata in 2010, at Les Cases d'Alcanar (Tarragona), and high densities in 2012 at the Ebro Delta. Other first record has not been found.</t>
  </si>
  <si>
    <t>Pons-Moyà &amp; Pons, 2001</t>
  </si>
  <si>
    <t xml:space="preserve">Pons-Moyà &amp; Pons (2001) Primera cita de Pinctada radiata (Leach, 1814) (Mollusca: Bivalvia: Pteriidae) a les Illes Balears. In: Pons, G.x. (ed.) Llibre de ponencies i resums III Jornades del Medi Ambient de les Illes Balears, Soc. Hist. Nat. Balears. pp. 126-127. </t>
  </si>
  <si>
    <t>&lt;1996</t>
  </si>
  <si>
    <t>Redondo &amp; San Martin, 1997</t>
  </si>
  <si>
    <t>Turon &amp; Perera, 1988</t>
  </si>
  <si>
    <t>Aguirre et al., 1986</t>
  </si>
  <si>
    <t>Tena et al., 1991</t>
  </si>
  <si>
    <t>Garcia Raso &amp; Salas Casanova, 1985</t>
  </si>
  <si>
    <t>Alvarado et al., 1986</t>
  </si>
  <si>
    <t>Quijano-Scheggia, 2008</t>
  </si>
  <si>
    <t>Quijano-Scheggia (2008) Identification and characterisation of the dominant Pseudo-nitzschia species (Bacillariophyceae) along the NE Spanish coast (Catalonia, NW Mediterranean).  Scientia Marina 72(2): 343-359.</t>
  </si>
  <si>
    <t>Cremades, 1989</t>
  </si>
  <si>
    <t>Cremades (1989) Apuntes sobre la vegetación bentónica marina de las Islas Baleares, I. Novedades florísticas para la isla de Mallorca. An. Jard. Bot. Madrid 46: 149 – 152.</t>
  </si>
  <si>
    <t>&lt;1993</t>
  </si>
  <si>
    <t>Pech et al., 1993</t>
  </si>
  <si>
    <t>Pech et al. (1993) Crecimiento de Ruditapes philipinarum en la bahia dels Alfacs. In: Actas del IV Congreso Nacional de Acuicultura, September 21-24, 1993. pp. 407-412.</t>
  </si>
  <si>
    <t>Rull Lluch et al., 1994</t>
  </si>
  <si>
    <t>Rull Lluch et al. (1994) Mapas de distribución de algas marinas de la Península Ibérica e Islas Baleares. VII. Cystoseira C. Agardh (Grupo C. baceata) y Sargassum C. Agardh (S. muticum y S. vulgare). Botanica Complutensis 19: 131-138.</t>
  </si>
  <si>
    <t>Jacobs, 1987</t>
  </si>
  <si>
    <t>Soto Moreno, 1991, as Mesothamnion caribaeum</t>
  </si>
  <si>
    <t>Fernandez-González &amp; Sanchez-Jerez, 2017</t>
  </si>
  <si>
    <t>Fernández-González &amp; Sánchez-Jerez (2017) Fouling assemblages associated with off-coast aquaculture facilities: an overall assessment of the Mediterranean Sea. Mediterranean Marine Science, 18(1): 87-96.</t>
  </si>
  <si>
    <t xml:space="preserve">Turon &amp; Perera (1988) </t>
  </si>
  <si>
    <t>Turon &amp; Perera (1988) Las  ascidias  del  delta  del  Ebro.  Aspectos faunísticos y cuantitativos. Publicaciones del Departamento de Zoologia 14: 81-90.</t>
  </si>
  <si>
    <t>Lopez et al., 1996</t>
  </si>
  <si>
    <t>López et al. (1996) Syllinae (Syllidae, Annelida, Polychaeta) from Chafarinas Islands (Alborán Sea, W Mediterranean). Misc Zool. 19: 105-118.</t>
  </si>
  <si>
    <t>Couceiro et al., 2011</t>
  </si>
  <si>
    <t>Ballesteros et al., 1997, as Polysiphonia setacea</t>
  </si>
  <si>
    <t>Ballesteros et al. (1997) Contribució al coneixement algològic de la Mediterrània Espanyola, X. Acta Bot. Barc. 44: 29-37.</t>
  </si>
  <si>
    <t>Barbieri et al., 2011</t>
  </si>
  <si>
    <t>Weitzmann et al., 2015</t>
  </si>
  <si>
    <t>&lt;2001</t>
  </si>
  <si>
    <t>Frisch  et al., 2006</t>
  </si>
  <si>
    <t>Frisch et al. (2006) Invasion of artificial ponds in Donana Natural Park, southwest Spain, by an exotic estuarine copepod. Aquatic Conservation: Marine and Freshwater Ecosystems, 16(5), 483-492.</t>
  </si>
  <si>
    <t xml:space="preserve">Rueness (2005) Life history and molecular sequences of Gracilaria vermiculophylla (Gracilariales, Rhodophyta), a new introduction to European waters. </t>
  </si>
  <si>
    <t>Unaccepted name: Gracilaria vermiculophylla (Ohmi) Papenfuss, 1967;  accepted as: Agarophyton vermiculophyllum (Ohmi) Gurgel, J.N.Norris &amp; Fredericq, 2018 </t>
  </si>
  <si>
    <t>Casares &amp; Seoane-Camba, 1988</t>
  </si>
  <si>
    <t>Casares &amp; Seoane-Camba (1988) Fragmenta chorologica occidentalia, Algae, 1215-1281. Anales del Jardín Botánico de Madrid 45: 281-287.</t>
  </si>
  <si>
    <t>De Roxas, 1807</t>
  </si>
  <si>
    <t>De Roxas (1807) Ensayo sobre las variedades de la vid comun que vegetan en Andalucía, con un índice etimológico y tres listas de plantas en que se caracterizan varias especies nuevas, por Don Simon de Roxas Clemente y Rubio. pp. [i]- xviii + [1]-324, 1 pl. Madrid (Imp. de Villalpando).</t>
  </si>
  <si>
    <t>Martínez &amp; Adarraga, 2006</t>
  </si>
  <si>
    <t>Martínez &amp; Adarraga (2006) Programa de vigilancia y control de introducción de especies invasoras en los Ecosistemas Litorales de la Costa Vasca. 2. Costa de Bizkaia. Sociedad Cultural de Investigación Submarina INSUB, 267 pp.</t>
  </si>
  <si>
    <t>Martínez &amp; Adarraga, 2003</t>
  </si>
  <si>
    <t>Martínez &amp; Adarraga (2003) Estructura y evolución temporal de los sedimentos y de las comunidades bentónicas afectadas por los vertidos de un colector de aguas residuales en San Sebastián (Guipúzcoa) (golfo de Vizcaya). Boletín del Instituto Español de Oceanografía, 19(1-4): 345-370 pp.</t>
  </si>
  <si>
    <t>1993-1994</t>
  </si>
  <si>
    <t>Cigarría &amp; Valdés, 1996, as A. inaequivalvis</t>
  </si>
  <si>
    <t>Cigarría &amp; Valdés (1996) Anadara inaequivalvis (Bruguière, 1789) in the North Atlantic. Journal of Conchology 35: 378-379.</t>
  </si>
  <si>
    <t xml:space="preserve">Secilla et al., 1997 </t>
  </si>
  <si>
    <t>Secilla et al. (1997) Antithamnion amphigeneum (Ceramiales, Rhodophyta) from the European Atlantic Coasts. Botanica Marina 40: 329–332.</t>
  </si>
  <si>
    <t>Bárbara et al., 1995</t>
  </si>
  <si>
    <t>Bárbara et al. (1995) Fragmenta Chorologica Occidentalia, Algae, 5551-5577. Anales del Jardín Botánico de Madrid 53: 235–237.</t>
  </si>
  <si>
    <t>Secilla et al., 2007</t>
  </si>
  <si>
    <t>Secilla et al. (2007) Antithamnion nipponicum (Ceramiales, Rhodophyta) nueva cita para la Península Ibérica. Algas, Boletín de la Sociedad Española de Ficología 38: 22–23.</t>
  </si>
  <si>
    <t>Casares, 1989</t>
  </si>
  <si>
    <t>Casares (1989) Catálogo de la flora bentónica marina de la costa de Guipuzcoa. Centre d’Études et de Recherches Scientifiques. Biarritz 15: 83-118.</t>
  </si>
  <si>
    <t>Valenzuela &amp; Pérez‐Cirera, 1982</t>
  </si>
  <si>
    <t>Valenzuela &amp; Pérez‐Cirera (1982) El herbario de algas marinas españolas de F. Miranda. Collectanea Botanica 13(2): 945–975.</t>
  </si>
  <si>
    <t xml:space="preserve">Altamirano, 1999 </t>
  </si>
  <si>
    <t>Altamirano (1999) Nuevas citas para la flora marina del archipiélago de las Islas Chafarinas. Acta Bot. Malacitana 24: 185-187.</t>
  </si>
  <si>
    <t>Fischer-Piette &amp; Forest, 1961</t>
  </si>
  <si>
    <t>Zorita et al., 2013</t>
  </si>
  <si>
    <t>Zorita et al. (2013) Spatial distribution and temporal trends of soft-bottom marine benthic alien species collected during the period 1989–2008 in the Nervión estuary (southeastern Bay of Biscay). Journal of Sea Research 83: 104-110.</t>
  </si>
  <si>
    <t>Rolán et al., 1999</t>
  </si>
  <si>
    <t>Rolán et al. (1999) Algunas correcciones taxonómicas y nuevas citas de moluscos para Galicia. Noticiario SEM, 31, 48-52.</t>
  </si>
  <si>
    <t>Chícharo et al., 2009</t>
  </si>
  <si>
    <t>Chícharo et al. (2009) Alien species in the Guadiana Estuary (SE-Portugal/SW-Spain): Blackfordia virginica (Cnidaria, Hydrozoa) and Palaemon macrodactylus (Crustacea, Decapoda): potential impacts and mitigation measures. Aquatic Invasions 4(3): 501-506.</t>
  </si>
  <si>
    <t xml:space="preserve">Martínez et al., 2006 </t>
  </si>
  <si>
    <t>Martínez et al. (2006) Nuevos datos del género Boccardia Carazzi, 1893 (Polychaeta: Spionidae) para la península Ibérica y el océano Atlántico. Boletín Instituto Español de Oceanografía 22: 53-64.</t>
  </si>
  <si>
    <t>Ibáñez et al., 1980</t>
  </si>
  <si>
    <t>Ibáñez et al. (1980) Biogeografía de la Costa Vasca. L. Haramburu. San Sebastián.</t>
  </si>
  <si>
    <t>López-Legentil et al., 2006</t>
  </si>
  <si>
    <t>López-Legentil et al. (2006) Genetic structure of the star sea squirt, Botryllus schlosseri, introduced in southern European harbours. Molecular Ecology, 15(13), 3957-3967.</t>
  </si>
  <si>
    <t>Bárbara et al., 2008</t>
  </si>
  <si>
    <t>Bárbara et al. (2008) Chrysymenia wrightii (Rhodymeniales, Rhodophyta): a new non‐native species for the European Atlantic coast. Aquatic Invasions 3(4): 367–375.</t>
  </si>
  <si>
    <t>Cabal et al., 2004</t>
  </si>
  <si>
    <t>Cabal et al. (2004) A new record of Callinectes sapidus Rathbun, 1896 (Crustacea: Decapoda: Brachyura) from the Cantabrian Sea, Bay of Biscay, Spain. Aquatic Invasions 1: 186-187.</t>
  </si>
  <si>
    <t>Martínez &amp; Adarraga, 2008</t>
  </si>
  <si>
    <t>Martínez &amp; Adarraga (2008) First record of invasive caprellid Caprella scaura Templeton, 1836 sensu lato (Crustacea: Amphipoda: Caprellidae) from the Iberian Peninsula. Aquatic Invasions 3: 165-171.</t>
  </si>
  <si>
    <t>Besteiro et al.,  2011</t>
  </si>
  <si>
    <t>Besteiro et al. (2011) Habitat and reproductive biology of Chaetopleura angulata (Spengler, 1797), an old invader in Galicia. 7th International Conference on Marine Bioinvasions, Book of Abstracts. Barcelona, Spain.</t>
  </si>
  <si>
    <t xml:space="preserve">Altuna et al., 1983 </t>
  </si>
  <si>
    <t xml:space="preserve">Altuna et al. (1983) Contribución al conocimiento de la fauna marina de la costa de Guipúzcoa. I. Lurralde, 6: 127-155. </t>
  </si>
  <si>
    <t>Hoek &amp; Donze, 1966</t>
  </si>
  <si>
    <t>Hoek &amp;Donze (1966) The algal vegetation of the rocky côte basque (SW France). Bulletin de Centre d’Études et de Recherches Scientifiques. Biarritz 6: 289-319.</t>
  </si>
  <si>
    <t xml:space="preserve">Bárbara et al., 1994 </t>
  </si>
  <si>
    <t>Bárbara et al. (1994) La contribución de Fermín Bescansa Casares a la Ficología Española: Datos biográficos, estudio de su obra y herbario. Stvdia Botanica 13: 39–45.</t>
  </si>
  <si>
    <t>Varela et al., 2008</t>
  </si>
  <si>
    <t>Varela et al. (2008) New report of the Antarctic ascidian Corella eumyota (Tunicata: Ascidiacea) on the Galician coast (north-west Spain). Marine Biodiversity Records 1, E59. doi:10.1017/S1755267207006574</t>
  </si>
  <si>
    <t xml:space="preserve">Rolán, 1983 </t>
  </si>
  <si>
    <t>Rolán (1983) Moluscos de la Ria de Vigo. I Gasterópodos. Thalassas, 1: 202.</t>
  </si>
  <si>
    <t>Rolán &amp; Horro, 2005
SEM, 44: 60-63.</t>
  </si>
  <si>
    <t>Rolán &amp; Horro (2005) Crepipatella dilatata (Gastropoda, Calyptraeidae) nueva especie introducida en aguas gallegas. Noticiario
SEM, 44: 60-63.</t>
  </si>
  <si>
    <t>Peña &amp; Bárbara, 2006</t>
  </si>
  <si>
    <t>Peña &amp; Bárbara (2006) Revision of the genus Dasya (Ceramiales, Rhodophyta) in Galicia (NW Spain) and the addition of a new alien species Dasya sessilis Yamada for the European Atlantic coasts. Anales del Jardín Botánico de Madrid 65: 13-26.</t>
  </si>
  <si>
    <t>Bárbara et al., 2003</t>
  </si>
  <si>
    <t>Bárbara et al. (2003) Dasysiphonia sp. (Ceramiales, Rhodophyta), nuevo rodófito alóctono para la Península Ibérica. Anales del Jardín Botánico de Madrid 60(2): 440–443.</t>
  </si>
  <si>
    <t>Ceberio et al., 1998</t>
  </si>
  <si>
    <t>Ceberio et al. (1998) Presencia de Desdemona ornata Banse, 1957 (Polychaeta, Sabellidae) en las costas de la Península Ibérica, Golfo de Vizkaya. MUNIBE 50: 37-41.</t>
  </si>
  <si>
    <t>&lt;1994</t>
  </si>
  <si>
    <t>Altuna, 1994</t>
  </si>
  <si>
    <t>Altuna A. (1994) Estudio faunístico, ecológico y biogeográfico de los cnidarios bentónicos de la costa vasca. Tesis doctoral, Universidad de Navarra.</t>
  </si>
  <si>
    <t xml:space="preserve">Nagar et al., 2010  </t>
  </si>
  <si>
    <t>Nagar et al. (2010)  Widespread occurrence of the Southern Hemi-sphere ascidian Corella eumyota Traustedt, 1882 on the Atlantic coast of Iberia. Aquatic Inva-sions, 5(2): 169–173.</t>
  </si>
  <si>
    <t>Zorita  et al., 2013</t>
  </si>
  <si>
    <t>Zorita et al. (2013) Especies exóticas en el medio marino del País Vasco, en relación con el cambio global. Informe para Dirección de Biodiversidad de la Viceconsejería de Medio Ambiente. Gobierno Vasco, 60 p.</t>
  </si>
  <si>
    <t>Arias &amp; Anadón, 2012</t>
  </si>
  <si>
    <t>Arias &amp; Anadón (2012). First record of Mercenaria mercenaria (Bivalvia: Veneridae) and Ensis directus (Bivalvia: Pharidae) on Bay of Biscay, Iberian Peninsula. Journal of Shellfish Research, 31(1), 57-60.</t>
  </si>
  <si>
    <t>Cigoña &amp;Ferreira, 1996</t>
  </si>
  <si>
    <t>Cigoña &amp; Ferreira (1996) Tres Crustáceos del Bajo Miño: el carangrejo chino Eriocheir sinensis; el carangrejo de río Ibérico Austrapotamobius pallipes y el carangrejo de río Americano Procambarus clarkii. Actas do I Simpósio Ibérico sbre a bacia Hidrográfica do rio Minho, 26-28 Junho de 1996, Vila Nova de Cerveira, Portugal.</t>
  </si>
  <si>
    <t>Altuna, 2009</t>
  </si>
  <si>
    <t>Altuna (2009) Eucheilota menoni Kramp 1959 (Cnidaria: Hydrozoa: Lovenellidae), an Indo-Pacific species new to the Atlantic fauna from the Bay of Biscay (north of Spain). Aquatic Invasions, Vol 4(2): 353-356.</t>
  </si>
  <si>
    <t>1997-2006</t>
  </si>
  <si>
    <t>Butrón et al., 2011</t>
  </si>
  <si>
    <t>Fauvel, 1923</t>
  </si>
  <si>
    <t>Fauvel (1923) Un nouveau serpulien d'eau Saumatre: mercierella n. g. Enigmatica n. sp. Bulletin de la Société Zoologique de France 47: 424-430.</t>
  </si>
  <si>
    <t>Fernández‐Delgado, 1989</t>
  </si>
  <si>
    <t>Rolán et al., 1985</t>
  </si>
  <si>
    <t>Rolán et al. (1985) Especies implantadas lejos de su área de distribución natural. Thalassas 3: 29-36.</t>
  </si>
  <si>
    <t>Horro &amp; Rolán, 2007</t>
  </si>
  <si>
    <t>Horro &amp; Rolán (2007) Fusinus rostratus, nueva especie introducida en Galicia. Noticiario SEM 48: 36-37</t>
  </si>
  <si>
    <t>Casares &amp; Seoane-Camba (1988) Fragmenta chorologica occidentalia, Algae, 1215-1281. Anales del Jardín Botánico de Madrid 45: 281-287</t>
  </si>
  <si>
    <t>ICES, 1992</t>
  </si>
  <si>
    <t xml:space="preserve">ICES (1992) Report of the working group on introductions and trans-fers of marine organisms. International Council for the Explorationof the Sea, Lisbon, Portugal. 92 pp. </t>
  </si>
  <si>
    <t>Álvarez et al., 1993</t>
  </si>
  <si>
    <t>Álvarez et al. (1993) Haminaea callidegenita Gibson &amp; Chia, 1989 (Opisthobranchia: Cephalaspidea), a Pacific species introduced in European coasts. Iberus 11: 59-65.</t>
  </si>
  <si>
    <t>Noël et al., 1997, as H. penicillatus</t>
  </si>
  <si>
    <t>Noël et al. (1997) Will the crab Hemigrapsus penicillatus invade the coasts of Europe? Comptes Rendus de l’Académie des Sciences. Séries 3, Sciences de la vie 20: 741–745.</t>
  </si>
  <si>
    <t>Martínez et al., 2002</t>
  </si>
  <si>
    <t xml:space="preserve">Martínez et al. (2002) Cuatro nuevas citas de anélidos y crustáceos para las costas atlánticas europeas. Resúmenes del XII Simposio Ibérico de Estudios del Bentos Marino. 115-116 pp. Gibraltar-La Línea de la Concepción, 22-25 de Octubre de 2002. </t>
  </si>
  <si>
    <t>Rolan et al., 1985</t>
  </si>
  <si>
    <t>Rolan et al. (1985) Especies implantadas lejos de su área de distribución natural. Thalassas 3: 29-35.</t>
  </si>
  <si>
    <t>García-Soto, 2006</t>
  </si>
  <si>
    <t>García-Soto, C. (2006). Blooms de fitoplancton (SeaWiFS) en el golfo de Vizcaya y canal de la mancha a lo largo de la ruta del ferry Pride of Bilbao. Revista De Teledetección, 10-14.</t>
  </si>
  <si>
    <t>Cremades, 1995</t>
  </si>
  <si>
    <t>Cremades (1995) A introducción de algas mariñas alóctonas nas costas de Galiza. Cerna 16: 12-15.</t>
  </si>
  <si>
    <t>1801-1900</t>
  </si>
  <si>
    <t>Hidalgo, 1917</t>
  </si>
  <si>
    <t>Hidalgo (1917) Fauna malacológica de España, Portugal y las Baleares. Trabajos del Museo Nacional de Ciencias Naturales, 30, Madrid.</t>
  </si>
  <si>
    <t>Cuesta et al., 2004</t>
  </si>
  <si>
    <t>Cuesta et al. (2004) First record of Palaemon macrodactylus Rathbun, 1902 (Decapoda, Caridea, Palaemonidae) from European waters. Crustaceana 77: 37-38</t>
  </si>
  <si>
    <t>ICES, 2012</t>
  </si>
  <si>
    <t>ICES (2012) Report of the ICES Working Group on Introduction and Transfers of Ma-rine Organisms (WGITMO), 14 - 16 March 2012, Lisbon, Portugal. ICES CM 2012/ACOM:31. 301 pp.</t>
  </si>
  <si>
    <t>Rodríguez et al., 1992</t>
  </si>
  <si>
    <t>El Nagar et al., 2010</t>
  </si>
  <si>
    <t>El Nagar et al., (2010) Widespread occurrence of the Southern Hemisphere ascidian Corella eumyota Traustedt, 1882 on the Atlantic coast of Iberia. Aquatic invations. Vol (2): 169-173.</t>
  </si>
  <si>
    <t>Zorita et al. (2013) Spatial distribution and temporal trends of soft-bottom marine benthic alien species collected during the period 1989–2008 in the Nervión estuary (southeastern Bay of Biscay). Journal of Sea Research. Vol (83): 104-110.</t>
  </si>
  <si>
    <t>&lt;2005</t>
  </si>
  <si>
    <t>Martínez &amp; Adarraga (2005) Programa de vigilancia y control de la introducción de especies invasoras en los ecosistemas litorales de la costa Vasca. 1. Costa de Guipuzkoa. Departamento de Medio Ambiente y Ordenación del Territorio del Gobierno Vasco. Sociedad Cultural de investigación submarina. 269 pp.</t>
  </si>
  <si>
    <t>The first record of the species is not found; however, the checklist provided by the authors confirms its presence in the subregion before the date of publication.</t>
  </si>
  <si>
    <t>Caballer &amp; Ortea, 2002</t>
  </si>
  <si>
    <t>Caballer &amp; Ortea (2002) Primera cita de Polycera hedgpethi Marcus, 1964 (Mollusca: Opisthobranchia) para la Península Ibérica. Noticiario de la Sociedad Española de Malacología 37: 55-56</t>
  </si>
  <si>
    <t>García &amp; Bobo, 1986</t>
  </si>
  <si>
    <t>García &amp; Bobo (1986) Un nuevo Doridaceo para el litoral Ibérico: Polycerella emertoni Verrill (1880) 1881 (Gastropoda: Nudibranchia). Bollettino Malacologico 22, 49–56.</t>
  </si>
  <si>
    <t>Bárbara et al., 2011</t>
  </si>
  <si>
    <t>Bárbara et al. (2011) Agardhiella subulata, Bonnemaisonia hamifera y Polysiphonia morrowii tres nuevas algas marinas alóctonas para Galicia. In: Libro de Resúmenes: XVIII Simposio de Botánica Criptogámica 57. Universitat de Barcelona, Barcelona.</t>
  </si>
  <si>
    <t xml:space="preserve">Chainho et al., 2015 </t>
  </si>
  <si>
    <t>Chainho et al. (2015) Non-indigenous species in Portuguese coastal areas, coastal lagoons, estuaries and islands. Estuarine, Coastal and Shelf Science. Vol. 167 (Part A): 199–211. </t>
  </si>
  <si>
    <t>Moreira et al., 2000</t>
  </si>
  <si>
    <t>Moreira, J.; Parapar, J.; Troncoso, J. S. 2000. On the presence of Prionospio pulchra (Polychaeta: Spionidae) in the Atlantic Ocean.Cahiers de Biologie Marine Vol. 41 No. 3 pp. 233-239</t>
  </si>
  <si>
    <t xml:space="preserve">Zorita et al. (2013) Spatial distribution and temporal trends of soft-bottom marine benthic alien species collected during the period 1989–2008 in the Nervión estuary (southeastern Bay of Biscay). Journal of Sea Research, 83, 104–110. doi:10.1016/j.seares.2013.04.009 </t>
  </si>
  <si>
    <t>Rolán &amp; Bañón, 2007</t>
  </si>
  <si>
    <t>Rolán &amp; Bañón (2007) Primer hallazgo de la especie invasora Rapana venosa y nueva información sobre Hexaplex trunculus (Gastropoda, Muricidae) en Galicia. Not SEM, 47, 57-59.</t>
  </si>
  <si>
    <t>Cuesta et al., 1991</t>
  </si>
  <si>
    <t>Cuesta et al. (1991) Primera cita de Rhithropanopeus harrisii (Gould, 1841) (Crustacea, Decapoda, Brachyura, Xanthidae) en la Península Ibérica. Vol. 7 (2): 149-153.</t>
  </si>
  <si>
    <t>Flassch &amp; Leborgne (1992) Introduction in Europe, from 1972 to 1980, of the Japanese Manila clam (Tapes philippinarum) and the effects on aquaculture production and natural settlement. ICES Mar Sci Symp 194: 92-96.</t>
  </si>
  <si>
    <t>First introduction in Spain with mariculture purposes, likely in the northern coast of Spain (Galicia).</t>
  </si>
  <si>
    <t>Casares, 1987</t>
  </si>
  <si>
    <t>Casares (1987). Estudio de la flora bentónica marina de la costa de Guipuzcoa. Ph.D, Universidad de Barcelona.</t>
  </si>
  <si>
    <t>Secilla  et al., 2008</t>
  </si>
  <si>
    <t>Secilla et al. (2008). Scageliopsis patens (Ceramiales, Rhodophyta), a new introduced species along the European coast. Cryptogamie, Algologie 29(3): 191–199.</t>
  </si>
  <si>
    <t>&lt;1991</t>
  </si>
  <si>
    <t>Pérez‐Cirera  et al., 1991</t>
  </si>
  <si>
    <t>Pérez‐Cirera et al. (1991) Consideraciones sobre Scytosiphon dotyi
Wynne (Scytosiphonaceae, Fucophyceae), novedad para las costas de la Península Ibérica.
Anales del Jardín Botánico de Madrid 49(1): 135–138.</t>
  </si>
  <si>
    <t>Moreira &amp; Parapar, 2002</t>
  </si>
  <si>
    <t>Secilla, 2012</t>
  </si>
  <si>
    <t>Secilla, A. (2012). La familia Ceramiaceae sensu lato en la costa de Bizkaia. Servicio Editorial de la Universidad del País Vasco.</t>
  </si>
  <si>
    <t>unkown</t>
  </si>
  <si>
    <t>Rolán, 1992</t>
  </si>
  <si>
    <t>Rolán (1992). Dos especies más de moluscos mediterráneos introducidos en la bahía de O Grove. Thalassas, 10, 135.</t>
  </si>
  <si>
    <t xml:space="preserve">Miralles et al., 2016. </t>
  </si>
  <si>
    <t>Miralles et al. (2016) Barcodes of marine invertebrates from north Iberian ports: Native diversity and resistance to biological invasions. Marine Pollution Bulletin. http://dx.doi.org/10.1016/j.marpolbul.2016.08.022</t>
  </si>
  <si>
    <t>Ramos et al., 1992</t>
  </si>
  <si>
    <t>Ramos et al. (1992) Some biogeographical remarks about the ascidian littoral fauna of the Strait of Gibraltar (Iberian sector). Bulletin De L'Institut Océanographique Monaco 9: 126-132</t>
  </si>
  <si>
    <t>Nuño et al., 2018</t>
  </si>
  <si>
    <t>Adarraga &amp; Martínez (2011)</t>
  </si>
  <si>
    <t>Adarraga &amp; Martínez (2011) First record of invasive Theora lubrica (Mollusca: Bivalvia: Semelidae) in the Atlantic Ocean. Marine Biodiversity Records, 4. doi:10.1017/s1755267211001011 </t>
  </si>
  <si>
    <t>Arias &amp; Anadón, 2013</t>
  </si>
  <si>
    <t>Arias &amp; Anadón (2013) Tonicia atrata and Chiton cumingsii (Polyplacophora: Chitonidae): First records in European waters. Zootaxa 3626(4): 593–596.</t>
  </si>
  <si>
    <t>Ros &amp; Guerra-Garcia, 2011</t>
  </si>
  <si>
    <t>Ros &amp; Guerra-Garcia (2011) 7th Int. Conf. Mar. Bioinvasions, Barcelona</t>
  </si>
  <si>
    <t>Rolán et al., 2005</t>
  </si>
  <si>
    <t>Rolán et al. (2005) Cyclope neritea (Gastropoda, Nassariidae) en Galicia. Noticiario SEM, 44, 57-59.</t>
  </si>
  <si>
    <t>Baamonde et al., 2007</t>
  </si>
  <si>
    <t>Baamonde et al. (2007) Is the cryptic alien seaweed Ulva pertusa (Ulvales, Chlorophyta) widely distributed along European Atlantic coasts? Botanica Marina 50: 267-274.</t>
  </si>
  <si>
    <t>Santiago et al., 1990</t>
  </si>
  <si>
    <t>Santiago et al (1990). Aparición de Undaria
pinnatifida en las costas de Galicia (España). Un nuevo caso en la problemática de introducción
de especies foráneas. Informes Técnicos Centro de Investigaciones Submarinas No. 3: 43 pp.</t>
  </si>
  <si>
    <t>Martínez &amp; Adarraga, 2005</t>
  </si>
  <si>
    <t>P_HIGH ???</t>
  </si>
  <si>
    <t xml:space="preserve"> Garci et al., 2007</t>
  </si>
  <si>
    <t>Garci et al. (2007) Xenostrobus securis (Lamarck, 1819) (Mollusca: Bivalvia): first report of an introduced species in Galician waters. Aquaculture International. Vol. 15 (1): 19-24.</t>
  </si>
  <si>
    <t xml:space="preserve">CORRIDOR: Interconnected waterways/basins/seas </t>
  </si>
  <si>
    <t>Aristegui &amp; Cruz, 1986</t>
  </si>
  <si>
    <t>The first record of the species is not found; however, the checklist provided by the authors confirms its presence in the Canary Islands before the date of publication.</t>
  </si>
  <si>
    <t>Sanson, 1994</t>
  </si>
  <si>
    <t>Sansón (1994) Notes on Ceramiaceae (Rhodophyta) from the Canary Islands: new records and observations on morphology and geographical distribution. Bot Mar. 37: 347–356.</t>
  </si>
  <si>
    <t>Sansón M. (1994) Notes on Ceramiaceae (Rhodophyta) from the Canary Islands: new records and observations on morphology and geographical distribution. Bot Mar. 37: 347–356.</t>
  </si>
  <si>
    <t>Maldonado &amp; Uriz, 1996</t>
  </si>
  <si>
    <t>Maldonado &amp; Uriz (1996) Skeletal morphology of two controversial Poecilosclerid genera (Porifera, Demospongiae): Discorhabdella and Crambe. Helgoländer Meeresuntersuchungen, 50, 369–390</t>
  </si>
  <si>
    <t>&lt;2003</t>
  </si>
  <si>
    <t>Ramos et al., 2003</t>
  </si>
  <si>
    <t>Ramos et al. (2003) Urochordata. In: Moro L., Martín J.L., Garrido M.J. &amp; Izquierdo I. (eds.) Lista de especies marinas de Canarias (algas, hongos, plantas y animales) 2003. Consejería de Política Territorial y Medio Ambiente del Gobierno de Canarias. pp. 114.</t>
  </si>
  <si>
    <t>P_MEdIUM</t>
  </si>
  <si>
    <t>García‐Jiménez et al., 2008</t>
  </si>
  <si>
    <t>Sansón &amp; Reyes, 1995</t>
  </si>
  <si>
    <t>Sansón &amp; Reyes (1995) Morphological and Geographical Observations on Four Species of Ceramiaceae (Rhodophyta) New to the Canary Islands. Botanica Marina, 38(1-6). doi:10.1515/botm.1995.38.1-6.89 </t>
  </si>
  <si>
    <t>Cassano V, Gil-Rodriguez MC, Sentıes A, Fujii MT. 2008</t>
  </si>
  <si>
    <t>&lt;2007</t>
  </si>
  <si>
    <t>Turon, Xavier; Nishikawa, Teruaki; Rius, Marc (2007)</t>
  </si>
  <si>
    <t>Brito et al., 2001</t>
  </si>
  <si>
    <t>Brito et al. (2001) Fauna vertebrada marina. In: J. M. Fernández-Palacios &amp; J. L. Martín Esquivel (eds.). Naturaleza y Conservación en las Islas Canarias. Santa Cruz de Tenerife, Ediciones Turquesa. pp. 219-229</t>
  </si>
  <si>
    <t>Sansón et al., 1991</t>
  </si>
  <si>
    <t>Sansón, Reyes &amp; Afonso-Carrillo (1991) Contribution to the seaweed flora of the Canary Islands: new records of Florideophyceae. Botanica Marina 34(6): 527-536.</t>
  </si>
  <si>
    <t>Reyes et al., 1993. Notes on some interesting marine algae new from the Canary Islands. Cryptogamic Bot
4:50–59</t>
  </si>
  <si>
    <t>Brito et al., 2002</t>
  </si>
  <si>
    <t>Brito et al. (2002) Peces de las islas Canarias. Catálogo comentado e ilustrado. Francisco Lemus Editor, La Laguna. 419 pp.</t>
  </si>
  <si>
    <t>Sansón et al., 2002</t>
  </si>
  <si>
    <t>Sansón et al. (2002) Sublittoral and deep-water red and brown algae new from the Canary Islands. Botanica Marina 45: 35-49.</t>
  </si>
  <si>
    <t>NIS North Sea</t>
  </si>
  <si>
    <t>Alkmaria romijni Horst, 1919</t>
  </si>
  <si>
    <t>synonym with Odontella sinensis</t>
  </si>
  <si>
    <t>NIS Baltic</t>
  </si>
  <si>
    <t>NIS North Sea Baltic Sea</t>
  </si>
  <si>
    <t>Dicroerisma psilonereiella F.J.R.Taylor &amp; S.A.Cattell, 1969</t>
  </si>
  <si>
    <t>Edwardsiella lineata (Verrill in Baird, 1873)</t>
  </si>
  <si>
    <t>Elodea nuttallii (Planch.) H.St.John</t>
  </si>
  <si>
    <t>synonym with Thalassiosira punctigera</t>
  </si>
  <si>
    <t>Euplokamis dunlapae Mills, 1987</t>
  </si>
  <si>
    <t>synonym with Agarophyton vermiculophyllum</t>
  </si>
  <si>
    <t>Grandidierella japonica Stephensen, 1938</t>
  </si>
  <si>
    <t>Gymnodinium nolleri M.Ellegaard &amp; Ø.Moestrup, 1999</t>
  </si>
  <si>
    <t>Gyrodinium corallinum Kofoid &amp; Swezy, 1921</t>
  </si>
  <si>
    <t>Lennoxia faveolata H.A.Thomsen &amp; K.R.Buck</t>
  </si>
  <si>
    <t>Oncorhynchus kisutch (Walbaum, 1792)</t>
  </si>
  <si>
    <t>Oxytoxum criophilum Balech, 1965</t>
  </si>
  <si>
    <t>Invasion year: 1997</t>
  </si>
  <si>
    <t>Invasion year: to 1980</t>
  </si>
  <si>
    <t>Pilumnus hirtellus (Linnaeus, 1761)</t>
  </si>
  <si>
    <t>Pilumnus spinifer H. Milne Edwards, 1834</t>
  </si>
  <si>
    <t>NIS North Sea Baltic sea</t>
  </si>
  <si>
    <t>Potamothrix bedoti (Piguet, 1913)</t>
  </si>
  <si>
    <t>Potamothrix heuscheri (Bretscher, 1900)</t>
  </si>
  <si>
    <t>Potamothrix vejdovskyi (Hrabĕ, 1941)</t>
  </si>
  <si>
    <t>Invasion year: to 1977</t>
  </si>
  <si>
    <t>Salvelinus fontinalis (Mitchill, 1814)</t>
  </si>
  <si>
    <t>Salvelinus namaycush (Walbaum, 1792)</t>
  </si>
  <si>
    <t>Invasion year: to 1994</t>
  </si>
  <si>
    <t>Invasion year: to 2006</t>
  </si>
  <si>
    <t>Comment</t>
  </si>
  <si>
    <t>1930-1939</t>
  </si>
  <si>
    <t>This is not NIS in Sweden</t>
  </si>
  <si>
    <t xml:space="preserve">SE: First reported as C. concavicornis, later changed to C. convolutos and than C. species X. According to Bengt Karlsson SMHI 20150928 this is now believed to be C. peruvianus. References: 1) Skjevik A.-T. &amp; Edler L. 2011. Kiselager i förändring – gamla och nya arter i Västerhavet. 2) WRIM website (The World Register of Introduced Marine Species).  We can consider this as alien species. </t>
  </si>
  <si>
    <t>No information about invasion year</t>
  </si>
  <si>
    <t>1940-1952</t>
  </si>
  <si>
    <t>1996-2000</t>
  </si>
  <si>
    <t>2007-2012</t>
  </si>
  <si>
    <t>1982-1986</t>
  </si>
  <si>
    <t>SE: Dyntaxa indicated that this species arrived in Sweden after 1800. These references indicate that this is an alien apecies. 1) Olenina, I., Wasmund, N., Hajdu, S., Jurgensone, I., Gromisz, S., Kownacka, J., Toming, K., Vaiciute, D., Olenin, S. 2010. Assessing impacts of invasive phytoplankton: The Baltic Sea case. Marine Pollution Bulletin, 60: 1691–170. 2) Hasle, G.R. (1983). Thalassiosira punctigera (Castr.) comb. nov., a widely distributed marine planktonic diatom. Nordic Journal of Botany 3: 593-608.</t>
  </si>
  <si>
    <t>1921-1923</t>
  </si>
  <si>
    <t>In both Baltic Sea &amp; North Sea</t>
  </si>
  <si>
    <t xml:space="preserve">In current AquaNIS, it's name is name Magallana gigas. I think we should use it as Magallana gigas here. </t>
  </si>
  <si>
    <t>2002-2003</t>
  </si>
  <si>
    <t>1894-1900</t>
  </si>
  <si>
    <t>SE: It is not uncommon to find species of freshwater origin in Baltic Sea! This species was also considered as alien species in the marine waters of other European countries! If Sweden should not include it in the D2 baseline, other countries should also follow it.</t>
  </si>
  <si>
    <t>1931-1944</t>
  </si>
  <si>
    <t>SE: We agree with you! This is an alien species! It occurs in west coast, found for the first time in Sweden in 1932 (Hessland I, 1944. [English title not available]. (Petricola pholadiformis - en nordamerikansk mussla under frammarsch pa Sveriges västkust.) Fauna och Flora, 39(1):15-26.). It will also be added in AquaNIS.</t>
  </si>
  <si>
    <t>1800 - 1997</t>
  </si>
  <si>
    <t>1930-1950</t>
  </si>
  <si>
    <t>According to Easin, this is a freswhater species accoroding to Easin but occurs in Baltic. SE: It is not uncommon to find species of freshwater origin in Baltic Sea! This species was also considered as alien species in the marine waters of other European countries! If Sweden should not include it in the D2 baseline, other countries should also follow it. This species occurs in coastal waters in the Bothnian Bay</t>
  </si>
  <si>
    <t>1991-2006</t>
  </si>
  <si>
    <t>According to Easin, this is a freswhater species accoroding to Easin but occurs in Baltic. SE: It is not uncommon to find species of freshwater origin in Baltic Sea! This species was also considered as alien species in the marine waters of other European countries! If Sweden should not include it in the D2 baseline, other countries should also follow it.</t>
  </si>
  <si>
    <t>2000-2010</t>
  </si>
  <si>
    <t>1996-2005</t>
  </si>
  <si>
    <t>1967-1970</t>
  </si>
  <si>
    <t xml:space="preserve"> SE: It is not uncommon to find species of freshwater origin in Baltic Sea! This species was also considered as alien species in the marine waters of other European countries! If Sweden should not include it in the D2 baseline, other countries should also follow it.</t>
  </si>
  <si>
    <t>Amathia gracilis (Leidy, 1855)</t>
  </si>
  <si>
    <t>Botrylloides diegensis Ritter &amp; Forsyth, 1917</t>
  </si>
  <si>
    <t>Brachidontes exustus (Linnaeus, 1758)</t>
  </si>
  <si>
    <t>Calyptraea chinensis (Linnaeus, 1758)</t>
  </si>
  <si>
    <t>Cryptonemia hibernica Guiry &amp; L.M.Irvine, 1974</t>
  </si>
  <si>
    <t>Eusarsiella zostericola (Cushman, 1906)</t>
  </si>
  <si>
    <t>Haliotis tuberculata Linnaeus, 1758</t>
  </si>
  <si>
    <t>Myriactula rivulariae (Suhr ex Areschoug) Feldmann, 1937</t>
  </si>
  <si>
    <t>Paralaeospira malardi Caullery &amp; Mesnil, 1897</t>
  </si>
  <si>
    <t>Pileolaria militaris Claparède, 1870</t>
  </si>
  <si>
    <t>Terebella lapidaria Linnaeus, 1767</t>
  </si>
  <si>
    <t>Acrochaetium catenulatum M.A.Howe, 1914</t>
  </si>
  <si>
    <t>Alitta virens (M. Sars, 1835)</t>
  </si>
  <si>
    <t>Anomia ephippium Linnaeus, 1758</t>
  </si>
  <si>
    <t>Balanus balanus (Linnaeus, 1758)</t>
  </si>
  <si>
    <t>Bispira polyomma Giangrande &amp; Faasse, 2012</t>
  </si>
  <si>
    <t>Branchiomma bombyx (Dalyell, 1853)</t>
  </si>
  <si>
    <t>Calliostoma zizyphinum (Linnaeus, 1758)</t>
  </si>
  <si>
    <t>Colaconema dasyae (F.S.Collins) Stegenga, I.Mol, Prud'homme van Reine &amp; Lokhorst, 1997</t>
  </si>
  <si>
    <t>Corbicula fluminea (O. F. Müller, 1774)</t>
  </si>
  <si>
    <t>Corynophlaea verruculiformis (Y.-P.Lee &amp; I.K.Lee) Y.-P.Lee, 2008</t>
  </si>
  <si>
    <t>Euplana gracilis Girard, 1853</t>
  </si>
  <si>
    <t>Brackish water species for which the North Sea is too saline to establish itself</t>
  </si>
  <si>
    <t>Gelidium vagum Okamura, 1934</t>
  </si>
  <si>
    <t>Glycymeris glycymeris (Linnaeus, 1758)</t>
  </si>
  <si>
    <t>Haliclona (Haliclona) urceolus (Rathke &amp; Vahl, 1806)</t>
  </si>
  <si>
    <t>Haliclona (Reniera) cinerea (Grant, 1826)</t>
  </si>
  <si>
    <t>Haliclona (Rhizoniera) rosea (Bowerbank, 1866)</t>
  </si>
  <si>
    <t>Haliclystus salpinx James-Clark, 1863</t>
  </si>
  <si>
    <t>Halisarca dujardinii Johnston, 1842</t>
  </si>
  <si>
    <t>Hobaniella longicruris (Greville) P.A. Sims &amp; D.M. Williams in Sims et al., 2018</t>
  </si>
  <si>
    <t>Biddulphia longicruris is concidered a synonym of Hobaniella longicruris</t>
  </si>
  <si>
    <t>Hymeniacidon perlevis (Montagu, 1814)</t>
  </si>
  <si>
    <t>Ianiropsis serricaudis Gurjanova, 1936</t>
  </si>
  <si>
    <t>Leucosolenia somesii (Bowerbank, 1874)</t>
  </si>
  <si>
    <t>Marphysa sanguinea (Montagu, 1813)</t>
  </si>
  <si>
    <t>Mycale (Carmia) micracanthoxea Buizer &amp; van Soest, 1977</t>
  </si>
  <si>
    <t>Neomysis americana (S.I. Smith, 1873)</t>
  </si>
  <si>
    <t>Pacificincola perforata (Okada &amp; Mawatari, 1937)</t>
  </si>
  <si>
    <t>Pecten maximus (Linnaeus, 1758)</t>
  </si>
  <si>
    <t>Phorcus lineatus (da Costa, 1778)</t>
  </si>
  <si>
    <t>Ptilohyale littoralis (Stimpson, 1853)</t>
  </si>
  <si>
    <t>Sabellaria spinulosa (Leuckart, 1849)</t>
  </si>
  <si>
    <t>Sebastes schlegelii Hilgendorf, 1880</t>
  </si>
  <si>
    <t>Suberites massa Nardo, 1847</t>
  </si>
  <si>
    <t>Syllidia armata Quatrefages, 1866</t>
  </si>
  <si>
    <t>Syllis gracilis Grube 1840</t>
  </si>
  <si>
    <t>Thalassiosira hendeyi Hasle &amp; G.Fryxell, 1977</t>
  </si>
  <si>
    <t>Trinectes maculatus (Bloch &amp; Schneider, 1801)</t>
  </si>
  <si>
    <t>EASIN remarks</t>
  </si>
  <si>
    <t>Ojaveer, H., Lumberg, A. 1995. On the role of Cercopagis (Cercopagis) pengoi (Ostroumov) in Parnu Bay and the NE part of the Gulf of Riga ecosystem. Proc. Estonian Acad. Sci. Ecol., 5, 20 - 25.</t>
  </si>
  <si>
    <t xml:space="preserve">Chara connivens P.Salzmann ex A.Braun, 1835 </t>
  </si>
  <si>
    <t>Torn et al 2004</t>
  </si>
  <si>
    <t>Gulf of Riga</t>
  </si>
  <si>
    <t>1201-1300</t>
  </si>
  <si>
    <t>WGITMO 2018 &amp; AQUANIS (Kalaus, Ojaveer 2014)</t>
  </si>
  <si>
    <t>Currently found in most zooplantkon samples from the Gulf of Riga in summer.</t>
  </si>
  <si>
    <t>Kotta 2005</t>
  </si>
  <si>
    <t>Gulf of Riga
uring field surveys of 2011–2012,
P. robustoides
and another invader, the North-American amphipod
G.
tigrinus
(detected earlier in Estonian part of the Gu
lf), were recorded in different sites of
the Latvian waters of the Gulf of Riga an
d in</t>
  </si>
  <si>
    <t>Lagzings Pallo 1994</t>
  </si>
  <si>
    <t>Skora 2004</t>
  </si>
  <si>
    <t>1801-1889</t>
  </si>
  <si>
    <t>Remarks</t>
  </si>
  <si>
    <t>Bankia fimbriatula Moll &amp; Roch, 1931</t>
  </si>
  <si>
    <t>McKinney et al.
1997</t>
  </si>
  <si>
    <t>Minchin, 2007</t>
  </si>
  <si>
    <t>WGITMO, 2009
WGITMO 2010</t>
  </si>
  <si>
    <t>Tierney et al. 2004, Minchin &amp; Holmes 2007</t>
  </si>
  <si>
    <t>In Northern Ireland it was recorded in July 2009 for the first time in Bangor Marina. Previously from here it was only recorded from Carling-ford Marina.</t>
  </si>
  <si>
    <t>de Weerdt, W.H. (1986). A systematic revision of the north-eastern Atlantic shallow-water Haplosclerida (Porifera, Demospongiae): 2. Chalinidae. Beaufortia. 36(6): 81-165</t>
  </si>
  <si>
    <t>MINCHIN, D., 2007. Rapid coastal survey for targeted alien species associated
with floating pontoons in Ireland. Aquatic Invasions 2(1): 63-70.</t>
  </si>
  <si>
    <t>locally established</t>
  </si>
  <si>
    <t>Critomolgus actiniae (Della Valle, 1880) </t>
  </si>
  <si>
    <t>Cyclopinella multispinosa (Jaume &amp; Boxshall, 1996)</t>
  </si>
  <si>
    <t>Ryland &amp; Nelson-
Smith 1975</t>
  </si>
  <si>
    <t>Minchin &amp; Sides 2006</t>
  </si>
  <si>
    <t>established in two localities. Present at a wide range of sites E and West coasts: WGITMO, 2009</t>
  </si>
  <si>
    <t>S_HIGH</t>
  </si>
  <si>
    <t>Minchin, 2006</t>
  </si>
  <si>
    <t>individuals present</t>
  </si>
  <si>
    <t>s</t>
  </si>
  <si>
    <t>Kilty &amp; Guiry, 1973</t>
  </si>
  <si>
    <t>1998, 2004* locally abundant
WGITMO 2003-2007</t>
  </si>
  <si>
    <t>S_MEDIUM</t>
  </si>
  <si>
    <t>Haliotis discus hannai Ino, 1953</t>
  </si>
  <si>
    <t>hatchery production
Connemara, Co Galway</t>
  </si>
  <si>
    <t>Heterolaophonte hamondi Hicks, 1975</t>
  </si>
  <si>
    <t>Isognomon radiatus (Anton, 1838)</t>
  </si>
  <si>
    <t>Minchin, D., 2007. Rapid coastal survey for targeted alien species associated with floating pontoons in Ireland. Aquatic Invasions 2(1): 63-70.</t>
  </si>
  <si>
    <t>not established, individual</t>
  </si>
  <si>
    <t>Limnoria quadripunctata Holthuis, 1949</t>
  </si>
  <si>
    <t>D Quigley pers.comm..
Minchin, 2007, AI</t>
  </si>
  <si>
    <t xml:space="preserve">
individuals, not thought to be established</t>
  </si>
  <si>
    <t>Pilumnoides inglei Guinot &amp; Macpherson, 1987</t>
  </si>
  <si>
    <t>Poecilopsetta beanii (Goode, 1881)</t>
  </si>
  <si>
    <t>a single, unusual flatfish was caught
about 120 nautical miles south of Ireland on the Goban spur (49°31.14’N, 11°05.42’W) at a depth of 200 m.</t>
  </si>
  <si>
    <t>Polysiphonia subtilissima Montagne, 1840</t>
  </si>
  <si>
    <t>Porcelloides tenuicaudus (Claus, 1860)</t>
  </si>
  <si>
    <t>Rhizogeton nudus Broch, 1910 </t>
  </si>
  <si>
    <t xml:space="preserve">Partridge, J.K., 1977. Littoral and benthic investigations on the west coast of Ireland - VI (Section A Faunistic and ecological studies). Annotated bibliographies of the genus Tapes (Bivalvia: veneridae): Part II Tapes semidecussatus. Proceedings of the </t>
  </si>
  <si>
    <t>hatchery production
2003-6: Localized aquaculture</t>
  </si>
  <si>
    <t>Guiry &amp; Guiry, 1973,
Minchin D, Duggan CB (1988) The distribution of the exotic ascidian, Styela clava Herdman, in Cork Harbour. The Irish Naturalists’ Journal 22: 388–392</t>
  </si>
  <si>
    <t>LOCALLY ESTABLISHED
Its presence coincides with shellfish culture operations or boat movement: WGITMO, 2009</t>
  </si>
  <si>
    <t>Murray 2000</t>
  </si>
  <si>
    <t>no more recent records</t>
  </si>
  <si>
    <t xml:space="preserve">Ryland JS, De Blauwe H, Lord R, Mackie JA (2009) Recent discoveries of alien Watersipora (Bryozoa) in Western Europe, with redescriptions of species. Zootaxa 2093: 43-59 </t>
  </si>
  <si>
    <t>The species was found in 2006 and 2007 in a few marinas along the eastern and southern coast of Ireland (Dan Minchin, personal commun
ication),
2011: Dun Laoghaire
Harbour, Co. Dublin (53°30´N, 06°14´W)</t>
  </si>
  <si>
    <t>Agarophyton vermiculophyllum (Ohmi) Gurgel, J.N.Norris &amp; Fredericq</t>
  </si>
  <si>
    <t>1913-15</t>
  </si>
  <si>
    <t>GiMaRIS report 2017_13: Non-indigenous marine species in the Netherlands</t>
  </si>
  <si>
    <t>A. catenulatum was already sighted in 1967 under its synonym name A. densum</t>
  </si>
  <si>
    <t>Stegenga, 1999
Stegenga, Kaaremans &amp; Simons 2007</t>
  </si>
  <si>
    <t>Oosterschelde: Gittenberg, 2009
regularly reported since 1998</t>
  </si>
  <si>
    <t>Gittenberger A., Rensing M., Stegenga H., Hoeksema B.W. (2010) Native and non-native species of hard substrata in the Dutch Wadden Sea. Nederlandse Faunistische Mededelingen 33:21-76</t>
  </si>
  <si>
    <t>2009: Dutch Wadden Sea: widespread, usually
in the littoral zone on sand, on oyster reefs
and on mussel beds : Gittenberg et al 2010 
- this species was first recorded
in the Dutch Delta area, close to Yerseke in 1994, Oosterschelde
(Stegenga et al. 2007)</t>
  </si>
  <si>
    <t>Faasse, 2006. Faunistisch overzicht van de nederlandse kelkwormen (entoprocta)</t>
  </si>
  <si>
    <t>2003 &amp; 2004: Niewe waterweg leading to the port of Rotterdam</t>
  </si>
  <si>
    <t>Faasse, M.A, &amp;  Giangrande, A., 2012. Description of Bispira polyomma n. sp. (Annelida: Sabellidae): a probable introduction to The Netherlands. Aquatic Invasions (2012) Volume 7, Issue 4: 591-598</t>
  </si>
  <si>
    <t>esently
the taxon has been observed only near Yerseke, a centre of shellfish culture and trad
e with a marina. The taxon was found in
2010. Subsequent surveys revealed a very
dense population had develop
d in 2011, with the presence of small individuals i</t>
  </si>
  <si>
    <t>IT is certainly NIS to the Netherlands, however it origine is unknown so it should be cryptogenic species</t>
  </si>
  <si>
    <t>Stegenga &amp; Mol, 1983</t>
  </si>
  <si>
    <t xml:space="preserve">Only known from material washed ashore on the beach (Stegenga &amp; Mol, 1983; Maggs &amp; Stegenga, 1999). Most of this material belongs
to the sporophytic generation (‘Trailliella intricata Batters.’)
Oosterschelde: Gittenberg, 2009
not established, only drift </t>
  </si>
  <si>
    <t>Faasse and de Blauwe (2002)
Gittenberger A., Rensing M., Stegenga H., Hoeksema B.W. (2010) Native and non-native species of hard substrata in the Dutch Wadden Sea. Nederlandse Faunistische Mededelingen 33:21-76</t>
  </si>
  <si>
    <t>First found in the Westerschelde estuary near Breskens in 2000. In 2002 also in the Oosterschelde estuary at Yerseke and Wemeldinge (Faasse &amp; De Blauwe, 2002).
2009: Dutch Wadden Sea: The species occurred very abundantly on
the floating docks in virtually</t>
  </si>
  <si>
    <t>&lt;1942</t>
  </si>
  <si>
    <t>1993/94</t>
  </si>
  <si>
    <t>Cook, J.E., M. Jahnke, F. Kerckhof, D. Minchin,
M. Faasse, K. Boos &amp; G. Ashton 2007. European
expansion of the introduced amphipod Caprella mutica Schurin,1935. – Aquatic Invasions 2: 411-421.
Gittenberger A., Rensing M., Stegenga H., Hoeksema B.W. (2010)</t>
  </si>
  <si>
    <t>harbour at Neeltje Jans
Caprella mutica was first recorded
in the Dutch Wadden Sea in 2005 off the island
Texel (Cook et al. 2007). It was first recorded in
Europe in 1994 in the Delta area of the Netherlands
(Cook et al. 2007).
Described as C. macho Plat</t>
  </si>
  <si>
    <t>R.W.M. van Soest et al. 2007. Sponge invaders in Dutch coastal waters. J. Mar. Biol. Ass. U.K. (2007), 87, 1733-1748</t>
  </si>
  <si>
    <t>in several localities around Oesterschelde, Netherlands (van Soest et al.,2007).
Oosterschelde: Gittenberg, 2009</t>
  </si>
  <si>
    <t>Aquanis / GiMaRIS report 2017_13: Non-indigenous marine species in the Netherlands</t>
  </si>
  <si>
    <t>Gittenberg, 2009
Ligthart M. 2007. STEEKT CORELLA EUMYOTA (TRAUSTEDT, 1882) (CHORDATA - TUNICATA -
ASCIDIACAE - ENTEROGONA - PHLEBOBRANCHIA - CORELLIDAE - CORELLA)
ZIJN HALS UIT IN NEDERLAND? P 85-89</t>
  </si>
  <si>
    <t>Oosterschelde: Gittenberg, 2009</t>
  </si>
  <si>
    <t>Stegenga &amp; Prud’homme van Reine (1998)</t>
  </si>
  <si>
    <t>Present occurrence in The Netherlands.— Frequently found in Lake Grevelingen, also in tidal pools at Sas van Goes and at the storm surge barrier in Oosterschelde estuary
Oosterschelde: Gittenberg, 2009</t>
  </si>
  <si>
    <t>Stegenga H. &amp; Karremans M., 2015. Overzicht van de roodwier-exoten in de mariene wateren van Zuidwest-Nederland. Gorteria 37 (2014-2015): 141-157</t>
  </si>
  <si>
    <t xml:space="preserve"> quite common in
the Eastern Oosterschelde, occurring mainly in the second half of the year</t>
  </si>
  <si>
    <t>1912-13</t>
  </si>
  <si>
    <t>Gittenberg, 2010, Ates, R., 1998. De druipzakpijp, Didemnum lahillei Hartmeyer, 1909
in Zeeland. Zeepaard 58 (4), 101–110.
Gittenberg A., 2007: Exper.mar biol Ecol, 342: 122-126
Gittenberger A., Rensing M., Stegenga H., Hoeksema B.W. (2010) Native and non-native species of</t>
  </si>
  <si>
    <t>first recorded in 1991 in the Dutch Delta, where it
remained inconspicuous in its so-called lag time
until 2006, after which it rapidly expanded its
population and became one of the most dominant
species in the ecosystem (Gittenberger
2007).
2008-on a mus</t>
  </si>
  <si>
    <t>De Boer &amp; De Bruyne, 1983/ Essink, K. , 1984. De Amerikaanse Zwaardschede Ensis directus: een nieuw soort voor de Waddenzee. Het Zeepaard 44: 68- 71. (Tevens verschenen als RIZA Rapport nr. BI-MV 84.02)</t>
  </si>
  <si>
    <t>Common species occurring in wave- and current-swept clean sands (De Bruyne, 1994; Beukema &amp; Dekker, 1995)
Oosterschelde: Gittenberg, 2009</t>
  </si>
  <si>
    <t>Kat, 1982; Eno et al., 1997; Nehring, 1998).</t>
  </si>
  <si>
    <t>Faasse M, Ates R (2003) De Nederlandse polyclade platwormen
(Platyhelminthes: Turbellaria: Polycladida) II De uit Amerika
afkomstige Euplana gracilis (Girard, 1850). Het Zeepaard 63:57-60</t>
  </si>
  <si>
    <t>The first observations of this species were made in the Noordzeekanaal at IJmuiden in July and December 2002 (Faasse &amp; Ates, 2003).</t>
  </si>
  <si>
    <t>De Kluijver MJ., 2006. Non-indigenous species in the Oosterschelde. In 'Wijsman, J.W.M. &amp; Smaal, A.c. Risk analysis of mussel transfer. Wageningen IMARES, report C044/06: 103p.</t>
  </si>
  <si>
    <t>In 2005 and 2006 few colonies were collected by Marco Faasse on mussel shells at Goesse Sas in the Eastern Scheldt while scuba diving</t>
  </si>
  <si>
    <t>E.G. Vrieling, R.P.T. Koeman, K. Nagasaki, Y. Ishida, L. Pererzak, W.W.C. Gieskes, M. Veenhuis, 1995. First observation of, potentially harmful, red tide organisms in Dutch coastal waters." Netherlands journal of sea research 33.2 (1995): 183-191.</t>
  </si>
  <si>
    <t>Mineur, F., Le Roux, A., Stegenga, H., Verlaque, M. &amp; Maggs, C.A., 2012. Four new exotic red seaweeds on European shores. Biol Invasions (2012) 14:1635-1641.</t>
  </si>
  <si>
    <t>2010 and 2011:  4 sites in Yerseke oyster ponds,
Oosterschelde estuary</t>
  </si>
  <si>
    <t>(Stegenga &amp; Otten, 1997
Stegenga, Kaaremans &amp; Simons 2007</t>
  </si>
  <si>
    <t>abundant in the inner part of the Oosterschelde estuary in 2003 (Stegenga, 2004)
Oosterschelde: Gittenberg, 2009</t>
  </si>
  <si>
    <t>Breton, G., Faasse, M., Noël, P. &amp; Vincent, T., 2002. A new alien crab in Europe: Hemigrapsus sanguineus (Decapoda:
Brachyura: Grapsidae). Journal of Crustacean Biology, 22, 184–189</t>
  </si>
  <si>
    <t>Known from Schelphoek in the Oosterschelde
estuary in 1999 (Breton et al., 2002) and from the mole at Hoek van Holland in 2003 and 2004 (Campbell &amp; Nijland, 2004)
Oosterschelde: Gittenberg, 2009</t>
  </si>
  <si>
    <t>Anonymous, 2000; Nijland &amp; Beekman, 2000
Gittenberger A., Rensing M., Stegenga H., Hoeksema B.W. (2010) Native and non-native species of hard substrata in the Dutch Wadden Sea. Nederlandse Faunistische Mededelingen 33:21-76</t>
  </si>
  <si>
    <t>Its first Dutch record is from the Dutch Delta in 1999
(Nijland &amp; Beekman 1999). In 2006 it was found
for the first time in the Dutch Wadden Sea
known from the Oosterschelde
estuary as well as the Westerschelde
estuary (Nijland, 2000, 2001; Faasse et al.,</t>
  </si>
  <si>
    <t>Faasse, 2007</t>
  </si>
  <si>
    <t>Faasse &amp; Van Moorsel, 2003</t>
  </si>
  <si>
    <t>western part of Westerschelde estuary</t>
  </si>
  <si>
    <t>1968/1989</t>
  </si>
  <si>
    <t>1989: Peperzak, 1990 as Gyrodinium aureolum,</t>
  </si>
  <si>
    <t>It probably arrived in The Netherlands by marine currents.
In the North Sea area the inoflagellate Gyrodinium aureolum is considered as having been introduced in 1968</t>
  </si>
  <si>
    <t>Stegenga, H. 2004. Lomentaria hakodatensis, een nieuwe 'invasiesoort' in Zeeland. - Het Zeepaard 64(5): 145-148.
Wijsman, J.W.M. &amp; I. De Mesel, 2009. Duurzame
Schelpdiertransporten. Rapport C067/09: 111 pp. Wageningen Imares, Yerseke</t>
  </si>
  <si>
    <t>Oosterschelde: Gittenberg, 2009
very locally established</t>
  </si>
  <si>
    <t>Bruins (1983)
Drinkwaard (1999a)
Gittenberger A., Rensing M., Stegenga H., Hoeksema B.W. (2010) Native and non-native species of hard substrata in the Dutch Wadden Sea. Nederlandse Faunistische Mededelingen 33:21-76</t>
  </si>
  <si>
    <t>The first autochthonous (born in the Netherlands) Japanese oyster was recorded the Netherlands in 1928 (Wolff 2005), but reproduction remained rare. Since that time Japanese oysters were repeatedly imported, directly from Japan, by oyster farmers. In 1975</t>
  </si>
  <si>
    <t>As M. gigas was introduced before 1970, its transport vector is not specified</t>
  </si>
  <si>
    <t>Dutch Foundation for Applied Water Research</t>
  </si>
  <si>
    <t>Kerckhof, F. &amp; Cattrijsse, A., 2001. Exotic Cirripedia (Balanomorpha) from buoys off the Belgian coast. Senckenbergiana maritima 31: 245-254.
Kerckhof &amp; Cattrijsse (2001) demonstrate that the balanids found by Buizer (1978, 1980) on buoys in the North Sea</t>
  </si>
  <si>
    <t>No recent finds in Dutch waters. In fair numbers on buoys off the Belgian coast, close to Dutch coastal waters Oosterschelde: Gittenberg, 2009</t>
  </si>
  <si>
    <t xml:space="preserve">Faasse &amp; Van Moorsel, 2000, 
Faasse, M. &amp; van Moorsel, G., 2003. The North-American amphipods, Melita nitida Smith, 1873 and Incisocalliope aestuarius (Watling and Maurer, 1973)(Crustacea: Amphipoda: Gammaridea), introduced to the Western Scheldt estuary </t>
  </si>
  <si>
    <t>Dekker W, Daan N, Heessen HJL &amp; van der Heij W 2005. De Knorrepos Micropogonias undulatus (L.), een nieuwe vissoort in Nederland. De Levende Natuur 106(2): 66-67.</t>
  </si>
  <si>
    <t>NIOZ Royal Netherlands Institute for Sea Research</t>
  </si>
  <si>
    <t>Critchley, A.T. &amp; C.H. Thorp, 1985. Janua (Dexiospira) brasiliensis (Grube) (Polychaeta: Spirorbidae): a new record from the south-west Netherlands.— Zoöl. Bijdr., Leiden 31: 1-8.
Gittenberger A., Rensing M., Stegenga H., Hoeksema B.W. (2010) Native and n</t>
  </si>
  <si>
    <t>Critchley &amp; Thorp (1985) found this species in the harbour canal of Goes. Growing on Sargassum muticum and on native Zostera marina.
2009: Wadden Sea, found on the alga Mastocarpus stellatus in the littoral zone on the dike in the Nioz harbour, Texel
Oost</t>
  </si>
  <si>
    <t>van Beek GCW (2006) The round goby Neogobius
melanostomus first recorded in the Netherlands. Aquatic
Invasions 1: 42-43 doi:10.3391/ai.2006.1.1.10</t>
  </si>
  <si>
    <t>Wittmann, K.J.; Vanagt, T.; Faasse, M.; Mees, J. (2012). A new transoceanic invasion? First records of Neomysis americana (Crustacea: Mysidae) in the East Atlantic. The Open Marine Biology Journal 6: 62-66.</t>
  </si>
  <si>
    <t>Faasse and  Ligthart 2009. American (Urosalpinx cinerea) and Japanese oyster drill (Ocinebrellus inornatus)
(Gastropoda: Muricidae) flourish near shellfish culture plots in The Netherlands. AI, 4,2</t>
  </si>
  <si>
    <t>they increased considerably in numbers since 2007, which suggests a rather recent introduction
Wijsman, J.W.M. &amp; I. De Mesel, 2009. Duurzame
Schelpdiertransporten. Rapport C067/09: 111 pp. Wageningen Imares, Yerseke
Oosterschelde: Gittenberg, 2009</t>
  </si>
  <si>
    <t>De Blauwe &amp; Faase 2004
,De Blauwe, 2006</t>
  </si>
  <si>
    <t>2004: enctusting  Mytilus  in Oosterschelde
2006: at the lower shore at Yerseke</t>
  </si>
  <si>
    <t>Faasse, M., 2005. Een Aziatische steurgarnaal in Nederland: Palaemon macrodactylus Rathbun, 1902 (Crustacea: Decapoda: Caridea). Het Zeepard, 65, 193–195.</t>
  </si>
  <si>
    <t>Westerschelde Estuary and Ijmiden
Oosterschelde: Gittenberg, 2009</t>
  </si>
  <si>
    <t>&lt;1943</t>
  </si>
  <si>
    <t>Faasse, 2004</t>
  </si>
  <si>
    <t>Faasse, MA 2011. Pileolaria berkeleyana, a spirorbin polychaete worm introduced to The Netherlands (Polychaeta: Serpulidae: Spirorbinae) - Nederlandse Faunistische Mededelingen 36: 99-102.</t>
  </si>
  <si>
    <t>Stegenga, H., 1998. Nieuw gevestigde soorten van het geslacht Polysiphonia (Rhodophyta, Rhodomelaceae) in Zuidwest-Nederland. Gorteria 24: 149-156.
; Stegenga &amp; Prud’homme van Reine, 1998; Maggs &amp; Stegenga, 1999</t>
  </si>
  <si>
    <t>Common in a large part of the Oosterschelde
estuary, locally abundant in the oyster ponds at Yerseke (Stegenga, 1998; Stegenga &amp; Prud’homme van Reine, 1998)
Oosterschelde: Gittenberg, 2009</t>
  </si>
  <si>
    <t>contnous plankton recorder</t>
  </si>
  <si>
    <t>Jha et al., 2013</t>
  </si>
  <si>
    <t>Faase, 2014</t>
  </si>
  <si>
    <t>Rotterdam</t>
  </si>
  <si>
    <t>Neckheim, 2013/website</t>
  </si>
  <si>
    <t>Kerckhof et al. 2006
Vink, R.J. &amp; J.N.J. Post 2005. Rapana venosa: een nieuwe exoot voor Nederland. - Straatgras 17(3): 49 (Natuurmuseum Rotterdam).</t>
  </si>
  <si>
    <t>Off Scheveningen</t>
  </si>
  <si>
    <t xml:space="preserve">It is uncertain how Rapana individuals get introduced into western European waters. Although larvae could have been transported by ballast water, the fact that all records in Western Europe concern years old specimens, seems to indicate that they are introduced as adults. </t>
  </si>
  <si>
    <t>&lt;1874</t>
  </si>
  <si>
    <t>Faasse, M. &amp; M. Ligthart, 2008. De exotische
tapijtschelp Ruditapes philippinarum (Adams &amp; Reeve, 1850) vestigt zich in Nederland.
Zeepaard 68(6): 175-179.</t>
  </si>
  <si>
    <t>Prud’homme van Reinue (1977)
Gittenberger A., Rensing M., Stegenga H., Hoeksema B.W. (2010) Native and non-native species of hard substrata in the Dutch Wadden Sea. Nederlandse Faunistische Mededelingen 33:21-76</t>
  </si>
  <si>
    <t>Prud’homme van Reine (1977) and Coppejans et al. (1980) record the first plants washed ashore at the beaches of Renesse, Monster, Katwijk and Den Helder, on Texel in April-May 1977, and on Terschelling in 1978
2009: Wadden Sea
Oosterschelde: Gittenberg, 2</t>
  </si>
  <si>
    <t>Kai, Y. &amp; Soes, D.M. , 2009. A record of Sebastes schlegelii Hilgendorf, 1880 from Dutch coastal waters. Aquatic Invasions, 4(2), 417-419.</t>
  </si>
  <si>
    <t xml:space="preserve">A Dutch specimen of rockfish, which was about 20 centimetres in length (Figure 1), was caught by an angler on 11th April 2008 in the
Oosterschelde near Het Goesse Sas </t>
  </si>
  <si>
    <t xml:space="preserve">September 14th, 2006 in the river ‘Oude Maas’, The Netherlands and was quite abundant on stones expansion of its range even further north to the Wadden Sea, where marine biologist Floris Bennema found many specimens of S. stanfordi including females with </t>
  </si>
  <si>
    <t>De Blauwe, H. &amp; Faasse, M.A., 2004. Smittoidea prolifica OSBURN, 1952 (Bryozoa, Cheilostomatida), a Pacific bryozoan introduced to The Netherlands (Northeast Atlantic). Biologie, 74: 33-39.</t>
  </si>
  <si>
    <t>S. prolifica was collected in widely differing habitats, ranging from sublittoral boulders and shellgrounds to shallow intertidal pools to brackish water bodies without an open connection to the sea.
Oosterschelde: Gittenberg, 2009</t>
  </si>
  <si>
    <t>1980-1990</t>
  </si>
  <si>
    <t>Huwae, P.H.M. 1974. Styela clava Herdman, 1882,
nieuw voor Nederland. – Het Zeepaard 34: 28.
Gittenberger A., Rensing M., Stegenga H., Hoeksema B.W. (2010) Native and non-native species of hard substrata in the Dutch Wadden Sea. Nederlandse Faunistische M</t>
  </si>
  <si>
    <t>In the Netherlands the club tunicate was first
found in 1974, in the Dutch Wadden Sea in Den
Helder harbour (Huwae 1974)
2009: Specimens of the club tunicate
S. clava were found abundantly throughout the
Dutch Wadden Sea in both natural and artifical
habi</t>
  </si>
  <si>
    <t>AquaNIS based on Faase, pers comm</t>
  </si>
  <si>
    <t>Walsoorden (Westerschelde)</t>
  </si>
  <si>
    <t>De Blauwe H., Faasse M.A. (2001) Extension of the ranges of the bryozoans Tricellaria inopinata and Bugula simplex in
the North-East Atlantic Ocean (Bryozoa: Cheilostomatida).
Nederlandse Faunistische Mededelingen, 14, 103–112.
Hans DE BLAUWE &amp; Marco FAAS</t>
  </si>
  <si>
    <t>from the Oosterschelde estuary, the entrance of the Westerschelde estuary, Lake Grevelingen, and Goesse Meer, in almost all cases from marinas (De Blauwe &amp; Faasse, 2001; De Blauwe, 2002).
Oosterschelde: Gittenberg, 2009
2007: Zeebrugge: Bauwe pers. Comm</t>
  </si>
  <si>
    <t>Aquasense, 1998. Ballast water. Overview of available data and estimation of possible risks. Rapport nummer 98.1162, 63pp.</t>
  </si>
  <si>
    <t>No doubt that this species was caught T. Wolff pers, commun.</t>
  </si>
  <si>
    <t>Stegenga, H. &amp; I. Mol 2002. Ulva in Nederland: nog meer soorten. - Het Zeepaard 62(6): 185-192.
Gittenberger A., Rensing M., Stegenga H., Hoeksema B.W. (2010) Native and non-native species of hard substrata in the Dutch Wadden Sea. Nederlandse Faunistisch</t>
  </si>
  <si>
    <t>In 2002 one of the most common species of Ulva in the Delta area in the SW Netherlands, especially in the Oosterschelde estuary and Lake Grevelingen;
2009: Wadden Sea
Oosterschelde: Gittenberg, 2009
(in 35 locations until 2005)</t>
  </si>
  <si>
    <t>Stegenga, 1999b
Stegenga, Kaaremans &amp; Simons 2007
Gittenberger A., Rensing M., Stegenga H., Hoeksema B.W. (2010) Native and non-native species of hard substrata in the Dutch Wadden Sea. Nederlandse Faunistische Mededelingen 33:21-76</t>
  </si>
  <si>
    <t>Yerseke, Oosterschelde estuary (Stegenga,
1999b). In the same estuary in 2003 it is dominant in the inner parts, especially in the sublittoral fringe
2009: Wadden Sea
Oosterschelde: Gittenberg, 2009</t>
  </si>
  <si>
    <t>Triantaphyllou et al. 2005, identified as Miliolinella subrotunda/ Andros/UNAIDED-TS</t>
  </si>
  <si>
    <t>Triantaphyllou et al., 2005</t>
  </si>
  <si>
    <t xml:space="preserve">Lamprohaminoea ovalis (Pease, 1868) </t>
  </si>
  <si>
    <t>Gonioinfradens giardi (Nobili, 1905)</t>
  </si>
  <si>
    <t>Apanthura addui Wägele, 1981</t>
  </si>
  <si>
    <t>Lamprohaminoea ovalis (Pease, 1868)</t>
  </si>
  <si>
    <t>Evadne anonyx G.O. Sars, 1897</t>
  </si>
  <si>
    <t>IE Initial Assessment Report (2013)</t>
  </si>
  <si>
    <t>NIS by IE</t>
  </si>
  <si>
    <t>Monocorophium insidiosum (Crawford, 1937)</t>
  </si>
  <si>
    <t>Limnoria tripunctata Menzies, 1951</t>
  </si>
  <si>
    <t>Amphibalanus amphitrite (Darwin, 1854)</t>
  </si>
  <si>
    <t>Amphibalanus reticulatus (Utinomi, 1967)</t>
  </si>
  <si>
    <t>Perforatus perforatus (Bruguière, 1789)</t>
  </si>
  <si>
    <t>Bugulina stolonifera (Ryland, 1960)</t>
  </si>
  <si>
    <t>Magallana angulata (Lamarck, 1819)</t>
  </si>
  <si>
    <t>Ostrea equestris Say, 1834</t>
  </si>
  <si>
    <t>Dendostrea frons (Linnaeus, 1758)</t>
  </si>
  <si>
    <t>Oncorhynchus gorbuscha (Walbaum, 1792)</t>
  </si>
  <si>
    <t>Oncorhynchus mykiss (Walbaum, 1792)</t>
  </si>
  <si>
    <t>NIS by IE, crypto by Aquanis</t>
  </si>
  <si>
    <t>NIS by IE and Aquanis</t>
  </si>
  <si>
    <t>in Aquanis</t>
  </si>
  <si>
    <t>in AQUANIS</t>
  </si>
  <si>
    <t>cryptogenic based UK and France in the Celtic Seas, based also on EASIN</t>
  </si>
  <si>
    <t>Nielsen J.G. &amp;  Casey J., 2008.Poecilopsetta beanii (Pleuronectidae): A new record for the East Atlantic. Cybium  32(2): 181-182.</t>
  </si>
  <si>
    <t>Laonome sp.</t>
  </si>
  <si>
    <t>Kotta et al. 2015</t>
  </si>
  <si>
    <t>Möller &amp; Kotta, 2017</t>
  </si>
  <si>
    <t>AquaNIS</t>
  </si>
  <si>
    <t xml:space="preserve">Abudefduf sexfasciatus (Lacepède, 1801) </t>
  </si>
  <si>
    <t>Acanthurus sohal  (Forsskål, 1775)</t>
  </si>
  <si>
    <t>Actaeodes tomentosus (H. Milne Edwards, 1834)</t>
  </si>
  <si>
    <t>Asparagopsis taxiformis (Delile) Trevisan de Saint-Léon</t>
  </si>
  <si>
    <t xml:space="preserve">Atherinomorus forskalii (Rüppell, 1838) </t>
  </si>
  <si>
    <t>Bemlos leptocheirus (Walker, 1909)</t>
  </si>
  <si>
    <t>Bregmaceros nectabanus Whitley, 1941</t>
  </si>
  <si>
    <t>Callinectes sapidus Rathbun, 1896</t>
  </si>
  <si>
    <t>Caprella scaura Templeton, 1836</t>
  </si>
  <si>
    <t>Caulerpa cylindracea Sonder</t>
  </si>
  <si>
    <t>Celleporaria vermiformis (Waters, 1909)</t>
  </si>
  <si>
    <t>Champsodon nudivittis (Ogilby, 1895)</t>
  </si>
  <si>
    <t>Clavulina cf. multicamerata Chapman, 1907</t>
  </si>
  <si>
    <t>Cymodoce fuscina Schotte &amp; Kensley, 2005</t>
  </si>
  <si>
    <t>Dictyota cyanoloma Tronholm, De Clerck, A.Gómez-Garreta &amp; Rull Lluch</t>
  </si>
  <si>
    <t xml:space="preserve">Diodora funiculata (Reeve, 1850) </t>
  </si>
  <si>
    <t>Dorvillea similis (Crossland, 1924)</t>
  </si>
  <si>
    <t>Dyspanopeus sayi (Smith, 1969)</t>
  </si>
  <si>
    <t>Erugosquilla massavensis (Kossmann, 1880)</t>
  </si>
  <si>
    <t>Euthymella colzumensis (Jousseaume, 1898)</t>
  </si>
  <si>
    <t>Fulvia fragilis (Forsskål in Niebuhr, 1775)</t>
  </si>
  <si>
    <t>Hydroides brachyacantha Rioja, 1941</t>
  </si>
  <si>
    <t>Hydroides dirampha Mörch, 1863</t>
  </si>
  <si>
    <t>Hydroides elegans (Haswell, 1883)</t>
  </si>
  <si>
    <t>Hypnea spinella (C. Agardh) Kützing</t>
  </si>
  <si>
    <t>Isognomon legumen (Gmelin, 1791)</t>
  </si>
  <si>
    <t>Leonnates persicus Wesenberg-Lund, 1949</t>
  </si>
  <si>
    <t>Mesanthura cf. romulea Poore &amp; Lew-Ton, 1986</t>
  </si>
  <si>
    <t>Oscilla galilae Bogi, Karhan &amp; Yokeş, 2012</t>
  </si>
  <si>
    <t>Parupeneus forsskali (Fourmanoir &amp; Guézé, 1976)</t>
  </si>
  <si>
    <t>Penaeus aztecus Ives, 1891</t>
  </si>
  <si>
    <t>Penaeus hathor (Burkenroad, 1959)</t>
  </si>
  <si>
    <t>Pomacanthus imperator (Bloch, 1787)</t>
  </si>
  <si>
    <t>Pyrgulina pupaeformis  (Souverbie, 1865)</t>
  </si>
  <si>
    <t>Pyrunculus fourierii (Audouin, 1826)</t>
  </si>
  <si>
    <t>Rhinoclavis kochi (Philippi, 1848)</t>
  </si>
  <si>
    <t>Rhopilema nomadica Galil, 1990</t>
  </si>
  <si>
    <t>Sargocentron rubrum (Forsskål, 1775)</t>
  </si>
  <si>
    <t>Scarus ghobban Forsskål in Niebuhr, 1775</t>
  </si>
  <si>
    <t>Scomberomorus commerson Lacepède, 1800</t>
  </si>
  <si>
    <t>Scytosiphon dotyi Wynne</t>
  </si>
  <si>
    <t>Siganus rivulatus Forsskål, 1775</t>
  </si>
  <si>
    <t>Smaragdia souverbiana (Montrouzier, 1863)</t>
  </si>
  <si>
    <t>Sousa plumbea (G. Cuvier, 1829</t>
  </si>
  <si>
    <t>Sphaeroma walkeri Stebbing 1905</t>
  </si>
  <si>
    <t>Sticteulima sp. [cf. lentiginosa (A. Adams, 1861)]</t>
  </si>
  <si>
    <t>Symplegma brakenhielmi (Michaelsen, 1904)</t>
  </si>
  <si>
    <t>Synchiropus sechellensis Regan, 1908</t>
  </si>
  <si>
    <t>Syphonota geographica (A. Adams &amp; Reeve, 1850)</t>
  </si>
  <si>
    <t>Syrnola fasciata Jickeli, 1882</t>
  </si>
  <si>
    <t>Torquigener flavimaculosus Hardy &amp; Randall, 1983</t>
  </si>
  <si>
    <t>Upeneus pori Ben-Tuvia &amp; Golani, 1989</t>
  </si>
  <si>
    <t>Viriola sp.[cf. bayani] Jousseaume, 1884</t>
  </si>
  <si>
    <t>Xanthias lamarckii (H. Milne Edwards, 1834)</t>
  </si>
  <si>
    <t>RO MSFD D2 Reporting 2018</t>
  </si>
  <si>
    <t>Tabarcea et al, 2019; Boicenco et al, 2019</t>
  </si>
  <si>
    <t>Boicenco et al, 2020</t>
  </si>
  <si>
    <t>Boicenco et al, 2019</t>
  </si>
  <si>
    <t>identifid in 2012 and 2019 (unpublish data)</t>
  </si>
  <si>
    <t>Berggren, M. 2013. Nya fynd av kräftdjur vid den svenska västkusten – Fauna och Flora 108(3): 42–44. ICES WGITMO report 2015</t>
  </si>
  <si>
    <t>Aquanis // Adill A, Heimbrand Y, Mo K, Bergström L (2015) Undersökning av hårdbottenfauna vid Forsmarks kärnkraftverk</t>
  </si>
  <si>
    <t xml:space="preserve">Unknown </t>
  </si>
  <si>
    <t>The discovery was made in the science project CHANGE, Changing antifouling practices for leisure boats in the Baltic Sea (ICES (2015), Report of the Working Group on Introductions and Transfers of Marine Organisms (WGITMO), 18–20 March 2015, Bergen, Norway. ICES CM 2015/SSGEPI:10. 195 pp.)</t>
  </si>
  <si>
    <t>According to Stefan Agrenius (Gothenberg University) the Swedish specimens were collected 23 of August 2014 at 5 m depth in Hallsfjärden just south of Södertälje 59,15 N; 17,67 E (11 ind., 0,1m2 grab sample, 1 mm sieve). Apparently it is the same species of Laonome sp which was found 2012 in Pärnu Bay, Estland (Kotta et al. 2015).Hallsfjärden is the inner part of a long narrow protected bay where one of the two outflows from the lake of Mälaren is situated. Sediment description, sandy silt with a lot of organic detritus. In other words, an environment very similar to were the Laonome sp in Pärnu Bay was found.</t>
  </si>
  <si>
    <t>Berggren, M. 2015. Nya kräftdjur påträffade i Sverige – Grandidierella japonica och Rhithropanopeus harrisii. Fauna &amp; Flora. 110 (1):20-23</t>
  </si>
  <si>
    <t>Västerhavet, aktuellt om miljön i Skagerrak, Kattegat och Öresund, 2016. http://www.havsmiljoinstitutet.se/digitalAssets/1579/1579170_vasterhavet_2016.pdf</t>
  </si>
  <si>
    <t>Von Proschewitzs, Ted. 2017. Amerikansk trågmussla, Rangia Cuneata, in ”Guide till Sveriges stormusslor”, Eds Ted von Proschwitz, Stefan Lundberg, and Jakob Bergengren.</t>
  </si>
  <si>
    <t>WGITMO 2018 Gollasch, Broeg, Zabrocki &amp; AquaNIS</t>
  </si>
  <si>
    <t>WGITMO 2018, AQUANIS</t>
  </si>
  <si>
    <t>WGITMO 2018 (Latvia &amp; Finland) &amp;AquaNIS Alberte M. pers. comm.</t>
  </si>
  <si>
    <t>p</t>
  </si>
  <si>
    <t>P</t>
  </si>
  <si>
    <t>Lefkaditou et al., 2009.</t>
  </si>
  <si>
    <t>2013-2016</t>
  </si>
  <si>
    <t>Trkov D, Mavrič B, Lipej L, 2017. ALIEN SEASLUGS (GASTROPODA: HETEROBRANCHIA) IN HARBORS AND MARINAS OF SLOVENIA. 52nd European Marine Biology Symposium (EMBS).</t>
  </si>
  <si>
    <t>2014-2015</t>
  </si>
  <si>
    <t xml:space="preserve">Vesna Flander-Putrle, Patricija Mozetič, Janja Francé, Valentina Turk, Tinkara Tinta, Mateja Grego, Martina Orlando-Bonaca, Borut Mavrič, Jernej Uhan, Lovrenc Lipej, 2016. BALLAST WATERS AS AN IMPORTANT VECTOR FOR THE TRANSFER OF AQUATIC ORGANISMS [PORT BASELINE SURVEY IN THE PORT OF KOPER, SLOVENIA (ADRIATIC SEA)]. 51th EMBS Symposium, Rhodes, Greece.
</t>
  </si>
  <si>
    <t>Lipej et al., 2014. First record of Chrysiptera cyanea (Quoy and Gaimard, 1825) (Perciformes: Pomacentridae) in the Mediterranean Sea. Journal of Applied Ichthyology 30(5). DOI: 10.1111/jai.12472</t>
  </si>
  <si>
    <t xml:space="preserve">Lipej &amp; Mavric, 2017. RANGE EXPANSION OF ALIEN NUDIBRANCH MELIBE VIRIDIS (KELAART, 1858) IN THE NORTHERN ADRIATIC SEA. ANNALES · Ser. hist. nat. · 27 </t>
  </si>
  <si>
    <t>Cryptogenic</t>
  </si>
  <si>
    <t>Lipej &amp; Trkov, 2016 in DAILIANIS, T., AKYOL, O., BABALI, N., BARICHE, M., CROCETTA, F., GEROVASILEIOU, V., CHANEM, R., GÖKOĞLU, M., HASIOTIS, T., IZQUIERDO-MUÑOZ, A., JULIAN, D., KATSANEVAKIS, S., LIPEZ, L., MANCINI, E., MYTILINEOU, C., OUNIFI BEN AMOR, K., ÖZGÜL, A., RAGKOUSIS, M., RUBIO-PORTILLO, E., SERVELLO, G., SINI, K., STAMOULI, C., STERIOTI, A., TEKER, S., TIRALONGO, F., &amp; TRKOV, D. (2016). New Mediterranean Biodiversity Records (July 2016). Mediterranean Marine Science, 17(2), 608-626. doi:https://doi.org/10.12681/mms.1734</t>
  </si>
  <si>
    <t>Lučić et al., 2015. Additional record of the non-indigenous copepod Pseudodiaptomus marinus (Sato, 1913) in the Adriatic Sea. ACTA ADRIAT., 56(2): 275 - 282, 2015</t>
  </si>
  <si>
    <t>Lipej et al., 2014 in KAPIRIS, K., APOSTOLIDIS, C., BALDACCONI, R., BAŞUSTA, N., BILECENOGLU, M., BITAR, G., BOBORI, D., BOYACI, Y., DIMITRIADIS, C., DJUROVIĆ, M., DULČIĆ, J., DURUCAN, F., GEROVASILEIOU, V., GÖKOĞLU, M., KOUTSOUBAS, D., LEFKADITOU, E., LIPEJ, L., MARKOVIĆ, O., MAVRIČ, B., ÖZVAROL, Y., PESIC, V., PETRIKI, O., SIAPATIS, A., SINI, M., TIBULLO, D., &amp; TIRALONGO, F. (2014). New Mediterranean Biodiversity Records (April, 2014). Mediterranean Marine Science, 15(1), 198-212. doi:https://doi.org/10.12681/mms.737</t>
  </si>
  <si>
    <t>Lipej, pers comm/Spagnolo et al, 2017. Non-indigenous macrozoobenthic species on hard substrata of selected harbours in the Adriatic Sea. Marine Pollution Bulletin 147(150):158
DOI: 10.1016/j.marpolbul.2017.12.031</t>
  </si>
  <si>
    <t>Gouillieux, B., Lavesque, N., Leclerc, J.C., Le Garrec, V., Viard, F., Bachelet, G., 2015. Three nonindigenous species of Aoroides (Crustacea: Amphipoda: Aoroidae) from the French Atlantic coast. J. Mar. Biol. Ass. U.K 96(8) 1651-1659. doi:10.1017/S0025315415002027</t>
  </si>
  <si>
    <t>Bishop JDD, Roby C, Yunnie ALE, Wood CA, Lévêque L, Turon X, Viard F (2013) The Southern Hemisphere ascidian Asterocarpa humilis is unrecognised but widely established in NW France and Great Britain. Biol Inv 15, Issue 2, pp 253-260</t>
  </si>
  <si>
    <t>Le Garrec, V., Grall, V., Chevalier, C., Guyonnet, B., Jourde, J., Lavesque, N., Bonifácio, P., Blake, J.A., 2016. Chaetozone corona (Polychaeta, Cirratulidae) in the Bay of Biscay: a new alien species for the North-est Atlantic waters? J. Mar. Biol. Ass. U.K. 1-3. doi:10.1017/S0025315416000540</t>
  </si>
  <si>
    <t>Mineur, F., Le Roux, A., Stegenga, H., Verlaque, M., Maggs, C.A., 2012. Four new exotic red seaweeds on European shores. Biol. Invasions. 14 (8): 1635-1641. DOI 10.1007/s10530-012-0186-0</t>
  </si>
  <si>
    <t>Aquanis / Gouillieux et al., en cours</t>
  </si>
  <si>
    <t>Aquanis / Nowaczyk et al., en cours</t>
  </si>
  <si>
    <t>Gouillieux, B., Massé, C., 2019. First record of Monocorophium uenoi (Stephenson, 1932) (Crustacea: Amphipoda: Corophiidae) in the Bay of Biscay, French Atlantic coast. BioInvasions Records 8, 87–95. https://doi.org/10.3391/bir.2019.8.1.09</t>
  </si>
  <si>
    <t>Lavesque, N., Sorbe, J.C., Bachelet, G., Gouillieux, B., de Montaudouin, X., Bonifacio, P., Blanchet, H., Dubois, S., 2013. Recent discovery of Paranthura japonica Richardson, 1909 (Crustacea: Isopoda: Paranthuridae) in European marine waters (Arcachon Bay, Bay of Biscay). BioInvasions Records. 2(3): 215-219. doi: http://dx.doi.org/10.3391/bir.2013.2.3.07</t>
  </si>
  <si>
    <t>Geoffroy, A., Le Gall, L., Destombe, C., 2012. Cryptic introduction of the red algae Polysiphonia morrowii Harvey (Rhodomelaceae, Rhodophyta) in the North Atlantic Ocean highlighted by a DNA barcoding approach. Aquatic Botany. 100: 67-71. doi:10.1016/j.aquabot.2012.03.002</t>
  </si>
  <si>
    <t>Gouillieux, B., 2017. New records of benthic amphipods, Jassa slatteryi Conlan, 1990 and Amphitoe valida Smith, 1873 (Crustacea: Peracarida: Amphipoda) for the Bay of Biscay, France, with morphological notes. Cah. Biol. Mar. 58: 279-289</t>
  </si>
  <si>
    <t>Nicolas Spilmont, Alois Hachet, Marco A. Faasse, Jérôme JourdeChristophe Luczak, Laurent Seuront, Céline Rolet. 2016. First records of Ptilohyale littoralis (Amphipoda: Hyalidae) and Boccardia proboscidea (Polychaeta: Spionidae) from the coast of the English Channel: habitat use and coexistence with other species. Mar Biodiv. https://doi.org/10.1007/s12526-016-0557-3</t>
  </si>
  <si>
    <t>Nydam, M., Yanckello, L.M., Bialik, S.B., Giesbrrecht, K. B., Nation, G.K., Peak, J.L., 2017. Introgression in two species of broadcast spawning marine invertebrate. Biol. J. Linn.Soc.</t>
  </si>
  <si>
    <t>Brylinski, J.M., Courcot, L., David, V., Sautour, B., 2016. Expansion of the North Pacific copepod Eurytemora pacifica Sato, 1913 (Copepoda: Calanoida: Temoridae) along the Atlantic coast of France. BioInvasions Records. 5(4): 245-250. DOI: http://dx.doi.org/10.3391/bir.2016.5.4.09</t>
  </si>
  <si>
    <t>Droual, G., Le Garrec, V., Cabelguen, J., Gélinaud, G., Grall, J., 2017. The spread goes on: the non-indigenous species Grandidierella japonica Stephensen, 1938 (Amphipoda: Aoridae) has reached Brittany (Gulf of Morbihan). An aod – les cahiers naturalistes de l’Observatoire marin // The spread goes on: the non-indigenous species Grandidierella japonica Stephensen, 1938 (Amphipoda: Aoridae) has reached Brittany (Gulf of Morbihan). Droual G., Le Garrec V., Cabelguen J., Gélinaud G. &amp; Grall J. An aod- les cahiers naturalistes de l'Observatoire marin, in press</t>
  </si>
  <si>
    <t>Gouillieux, B., 2018. First record of the invasive species Ianiropsis serricaudis Gurjanova, 1936 (Crustacea: Isopoda) in Arcachon Bay, Bay of Biscay (NE Atlantic). BioInvasions Records 7, 171–176. https://doi.org/10.3391/bir.2018.7.2.09</t>
  </si>
  <si>
    <t>Gouillieux, B., Lavesque, N., Blanchet, H., Bachelet, G., 2016. First record of the non-indigenous Melita nitida Smith, 1873 (Crustacea: Amphipoda: Melitidae) in the Bay of Biscay (NE Atlantic). BioInvasions Records. 5(2): 85-92. DOI: http://dx.doi.org/10.3391/bir.2016.5.2.05</t>
  </si>
  <si>
    <t>Massé, C., Chouquet, B., Dubut, S., Durand, F., Gouillieux, B., Dancie, C., 2018. Premier signalement de l’espèce non-indigène Neomysis americana (Crustacé: Mysidacé) dans l’estuaire de la Seine (Normandie, France). An aod - les cahiers naturalistes de l’Observatoire marin VI, 7–16.</t>
  </si>
  <si>
    <t>Le Roux, A., 2018. Additions à la liste des espèces marines introduites dans le golfe du Morbihan. Penn Ar Bed 230, 36–60.</t>
  </si>
  <si>
    <t>Kerckhof, F., Devleeschouwer, M., Hamers, N., 2018. De Amerikaanse brakwaterstrandschelp Rangia cuneata (G. B. Sowerby, 1832) aangetroffen in Frankrijk. De Strandvlo 37, 141–145.</t>
  </si>
  <si>
    <t>Brylinski J-M, Courcot L, 2019. Report of two Mediterranean species of Stephos T. Scott, 1892 (Copepoda: Calanoida) in the North-East Atlantic Ocean (Brittany, France), with a note on the “hyaline sheath” in the genus Stephos. BioInvasions Records 8 (in press)</t>
  </si>
  <si>
    <t>Ulman et al., 2017</t>
  </si>
  <si>
    <t>Ros M., Guerra-Garcia J.M., Navarro-Barranco C., Cabezas M.P., Vasquez-Luis M. 2014. The spreading of the non-native caprellid Caprella scaura into the southern Europe and northern Africa: a complicated taxonomic history. Mediterranean Marine Science.</t>
  </si>
  <si>
    <t>Le Garrec, comm. pers.</t>
  </si>
  <si>
    <t>Horst, 2015</t>
  </si>
  <si>
    <t>Crocetta &amp; Malegue in Gerovasileiou et al., 2017</t>
  </si>
  <si>
    <t>Hanson, D., Cooke, S., Hirano, Y., Malaquias, M.A., Crocetta, F., Valdés, A., 2013b. Slipping through the Cracks: the taxonomic impediment conceals the origin and dispersal of Haminoea japonica, an invasive species with impacts to human health. PLoS ONE 8(10): e77457. doi:10.1371/journal.pone.0077457</t>
  </si>
  <si>
    <t>Hoeksema, B.W., Oceaña Vicente, O., 2014. First record of the Central Indo-Pacific reef coral Oulastrea crispate in the Mediterranean Sea. Mediterr. Mar. Sci. 15(2): 429-436. DOI: http://dx.doi.org/10.12681/mms.751</t>
  </si>
  <si>
    <t>Marchini, A., Ferrario, J., Minchin, D., 2015. Marinas may act as hubs for the spread of the pseudo-indigenous bryozoan Amathia verticillata (Delle Chiaje, 1822) and its associates. Scientia Marina 79, 355–365. https://doi.org/10.3989/scimar.04238.03A</t>
  </si>
  <si>
    <t>Marchini, A., Ferrario, J., Minchin, D., 2015. Marinas may act as hubs for the spread of the pseudoindigenous bryozoan Amathia verticillata (Delle Chiaje, 1822) and its associates. Scientia Marina. 79(3): 355-365. doi: http://dx.doi.org/10.3989/scimar.04238.03A</t>
  </si>
  <si>
    <t>Galil, B.S., Innocenti, G., Douek, J., Paz, G., Rinkevich, B., 2017. Foul play? On the rapid spread of the brown shrimp Penaeus aztecus Ives, 1891 (Crustacea, Decapoda, Penaeidae) in the Mediterranean, with new records from the Gulf of Lion and the southern Levant. Marine Biodiversity 47, 979–985. https://doi.org/10.1007/s12526-016-0518-x</t>
  </si>
  <si>
    <t>&gt;2012</t>
  </si>
  <si>
    <t>2004?</t>
  </si>
  <si>
    <t>Bishop, J.D.D., Roby, C., Yunnie, A.L.E., Wood, C.A., Levêque, L., Turon, X., Viard, F., 2013. The Southern hemisphere ascidian Asterocarpa humilis is unrecognised but widely established in NW France and Great Britain. Biol. Invasions. 15: 253-260. DOI 10.1007/s10530-012-0286-x</t>
  </si>
  <si>
    <t>Gouillieux, B., Lavesque, N., Leclerc, J.-C., Le Garrec, V., Viard, F., Bachelet, G., 2015. Three non-indigenous species of Aoroides (Crustacea: Amphipoda: Aoridae) from the French Atlantic coast. Journal of the Marine Biological Association of the United Kingdom 1–9. doi:10.1017/S0025315415002027</t>
  </si>
  <si>
    <t>Gully, F., Cochu, M., Delemarre, J.L., 2013. Première observation du gastéropode Nassarius corniculum (Olivi, 1792) en Bretagne. An aod – les cahiers naturalistes de l’Observatoire marin. 2 : 26-33</t>
  </si>
  <si>
    <t>Brylinski, J.M., Li, L.L., Vansteenbrugge, L., Antajan, E., Hoffman, S., Van Ginderdeuren, K., Vincent, D., 2016. Did the Indo-Pacific leptomedusa Lovenella assimilis (Browne, 1905) or Eucheilota menoni Kramp, 1959 invade northern European marine waters? Morphological and genetic approaches. Aquatic Invasions. 11(1): 31-32</t>
  </si>
  <si>
    <t>Spilmont, N., Hachet, A., Faasse, M.A., Jourde, J., Luczak, C., Seuront, L., Rolet, C., 2016. First records of Ptilohyale littoralis (Amphipoda: Hyalidae) and Boccardia proboscidea (Polychaeta: Spionidae) from the coast of English Channel: habitat use and coexistence with other species. Mar. Biodiv. DOI: 10.1007/s12526-016-0557-3</t>
  </si>
  <si>
    <t>Bishop, J.D.D., Wood, C.A., Yunnie, A.L., Griffiths, C.A., 2015. Unheralded arrivals: non-native sessile invertebrates in marinas on the English coast. Aquat. Invasions. 10(3): 249-264</t>
  </si>
  <si>
    <t>Guyonnet, B., Borg, D., 2015. Premier signalement de l’espèce introduite Euchone limnicola Reish, 1959 (Polychaeta : Sabellidae) sur les côtes françaises de la Mer du Nord (Grand Port Maritime de Dunkerque). An Aod - Les cahiers naturalistes de l’Observatoire marin. 4(2) : 15-23</t>
  </si>
  <si>
    <t>Pezy, J.P., Baffreau, A., Dauvin, J.C., 2017. Records of two introduced Penaeidae (Crustacea Decapoda) species from Le Havre Harbour, France, English Channel. Bioinvasions Records, 6: in press</t>
  </si>
  <si>
    <t>Pezy, J.P., Shahdadi, A., Baffreau, A., d’Udekem d’Acoz, C., Schubart, C.D., Dauvin, J.C. 2017b. An unexpected record of an African mangrove crab, Perisesarma alberti Rathbun, 1921, (Decapoda : Brachyura : Sesarmidae) in European waters. Marine Biodiversity Records. 10:33</t>
  </si>
  <si>
    <t xml:space="preserve">Mikac, B. (2015) A sea of worms: polychaete checklist of the Adriatic Sea. Zootaxa 3943, 1: 1-172 </t>
  </si>
  <si>
    <t>&lt;2009</t>
  </si>
  <si>
    <t>Radić, I. (2009) Impact of tuna farming facilities on polychaetes in the Posidonia oceanica biocoenosis in the Adriatic Sea (Utjecaj tunogojilišta na faunu mnogočetinaša u biocenozi morske cvjetnice Posidonia oeanica u Jadranu. Doctoral Thesis, University of Zagreb, 170 pp.</t>
  </si>
  <si>
    <t>https://doi.org/10.1016/j.marpolbul.2018.04.004</t>
  </si>
  <si>
    <t>Marić et al., 2016</t>
  </si>
  <si>
    <t>10.1007/s12526-016-0541-y</t>
  </si>
  <si>
    <t>HR MSFD D2 Reporting 2018</t>
  </si>
  <si>
    <t>Dragicevic et al in Chartosia et al 2018</t>
  </si>
  <si>
    <t>Malej et al., 2017</t>
  </si>
  <si>
    <t>Spagnolo et al., 2017</t>
  </si>
  <si>
    <t>Dulcic et al., 2016</t>
  </si>
  <si>
    <t>Vidjak, O., Bojanić, N., Ninčević Gladan, Ž., Skejić, S., Grbec, B. (2016) First record of small tropical calanoid copepod Parvocalanus crassirostris (Copepoda, Calanoida, Paracalanidae) in the Adriatic Sea. Mediterranean Marine Science, 17:627-633.</t>
  </si>
  <si>
    <t>Dulčić &amp; Dragičević, 2015</t>
  </si>
  <si>
    <t>natural dispersion of species (without the term invasive here)</t>
  </si>
  <si>
    <t>in Central Adriatic, reported by Vidjak et al. (2018) at EUROBUS workshop (Towards an EURopean OBservatory of the invasive calanoid copepod Pseudodiaptomus marinUS;  https://eurobuswg.wordpress.com/); also in Uttieri et al., 2020, Biol Invasions (2020) 22:885-906
DOI 10.1007/s10530-019-02174-8</t>
  </si>
  <si>
    <t>found in samples from 2015, reported later</t>
  </si>
  <si>
    <t>HR MSFD D2 Reporting 2018; In : Arapov, J., M. Bužančić, S. Skejić, J. Mandić, A. Bakrač, M. Straka &amp; Ž. Ninčević Gladan. 2020.
Phytoplankton dynamics in the middle Adriatic estuary, with a focus on the potentially
toxic genus Pseudo-nitzschia. J. Mar. Sci. Eng., 8: 608.</t>
  </si>
  <si>
    <t xml:space="preserve">reported as NIS for the Adriatic Sea based on clasification in Mozetič et al., 2017 (Marine Pollution Bulletin,  https://doi.org/10.1016/j.marpolbul.2017.12.029) </t>
  </si>
  <si>
    <t>Nerlovic et al., 2016</t>
  </si>
  <si>
    <t xml:space="preserve">10.2983/035.035.0100 </t>
  </si>
  <si>
    <t>Spagnolo et al., 2017; Marić et al., 2016</t>
  </si>
  <si>
    <t>probably present much before 2014</t>
  </si>
  <si>
    <t>Skeletonema grevillei Sarno &amp; Zingone, 2005</t>
  </si>
  <si>
    <t>In: Marić Pfannkuchen D., Godrijan J., Smodlaka Tanković M., Baričević A., Kužat N., Djakovac T., Pustijanac E., Jahn R., Pfannkuchen M. 2018. The ecology of one cosmopolitan, one newly introduced and one occasionally advected species from the genus Skeletonema in a highly structured ecosystem, the northern Adriatic. Microbial ecology. 75: 674-687. Also in: HR MSFD 2 Reporting 2018</t>
  </si>
  <si>
    <t>Kleitou et al., 2015 in CROCETTA, F., AGIUS, D., BALISTRERI, P., BARICHE, M., BAYHAN, Y., ÇAKIR, M., CIRIACO, S., CORSINI-FOKA, M., DEIDUN, A., EL ZRELLI, R., ERGÜDEN, D., EVANS, J., GHELIA, M., GIAVASI, M., KLEITOU, P., KONDYLATOS, G., LIPEJ, L., MIFSUD, C., ÖZVAROL, Y., PAGANO, A., PORTELLI, P., POURSANIDIS, D., RABAOUI, L., SCHEMBRI, P., TAŞKIN, E., TIRALONGO, F., &amp; ZENETOS, A. (2015). New Mediterranean Biodiversity Records (October 2015). Mediterranean Marine Science, 16(3), 682-702. doi:https://doi.org/10.12681/mms.1477</t>
  </si>
  <si>
    <t>Crocetta &amp; Pontes in LIPEJ, L., ACEVEDO, I., AKEL, E., ANASTASOPOULOU, A., ANGELIDIS, A., AZZURRO, E., CASTRIOTA, L., ÇELIK, M., CILENTI, L., CROCETTA, F., DEIDUN, A., DOGRAMMATZI, A., FALAUTANO, M., FERNÁNDEZ-ÁLVAREZ, F., GENNAIO, R., INSACCO, G., KATSANEVAKIS, S., LANGENECK, J., LOMBARDO, B., MANCINELLI, G., MYTILINEOU, C., PAPA, L., PITACCO, V., PONTES, M., POURSANIDIS, D., PRATO, E., RIZKALLA, S., RODRÍGUEZFLORES, P., STAMOULI, C., TEMPESTI, J., TIRALONGO, F., TIRNETTΑ, S., TSIRINTANIS, K., TURAN, C., YAGLIOGLU, D., ZAMINOS, G., &amp; ZAVA, B. (2018). “New Mediterranean Biodiversity Records” (March 2017). Mediterranean Marine Science, 18(1), 179-201. doi:https://doi.org/10.12681/mms.2068</t>
  </si>
  <si>
    <t>Michailidis &amp; Thasitis in YOKEŞ, M., ANDREOU, V., BAKIU, R., BONANOMI, S., CAMPS, J., CHRISTIDIS, G., CROCETTA, F., GIOVOS, I., GORI, A., JURETIĆ, T., ÜNSAL KARHAN, S., KATSANEVAKIS, S., KYTINOU, E., LANGENECK, J., LIPEJ, L., MAXIMIADI, M., MICHAILIDIS, N., MITSOU, E., NICOLAIDOU, A., PETOVIĆ, S., PRADO, P., SANTÍN, A., TENEKETZIS, K., THASITIS, I., TIRELLI, V., TRKOV, D., TROPLINI, E., TSIAMIS, K., &amp; VANNUCCI, A. (2018). New Mediterranean Biodiversity Records (November 2018). Mediterranean Marine Science, 19(3), 673-689. doi:http://dx.doi.org/10.12681/mms.19386</t>
  </si>
  <si>
    <t>Savva &amp; Kleitou in GEROVASILEIOU, V., AKEL, E., AKYOL, O., ALONGI, G., AZEVEDO, F., BABALI, N., BAKIU, R., BARICHE, M., BENNOUI, A., CASTRIOTA, L., CHINTIROGLOU, C., CROCETTA, F., DEIDUN, Α., GALINOU-MITSOUDI, S., GIOVOS, Ι., GÖKOĞLU, M., GOLEMAJ, Α., HADJIOANNOU, L., HARTINGEROVA, J., INSACCO, G., KATSANEVAKIS, S., KLEITOU, P., KORUN, J., LIPEJ, L., MICHAILIDIS, N., MOUZAI TIFOURA, A., OVALIS, P., PETOVIĆ, S., PIRAINO, S., RIZKALLA, S., ROUSOU, M., SAVVA, I., ŞEN, H., SPINELLI, A., VOUGIOUKALOU, K., XHARAHI, E., ZAVA, B., &amp; ZENETOS, A. (2017). New Mediterranean Biodiversity Records (July, 2017). Mediterranean Marine Science, 18(2), 355-384. doi:https://doi.org/10.12681/mms.13771</t>
  </si>
  <si>
    <t>NIS only found on boat</t>
  </si>
  <si>
    <t>Tsiamis K., Taskin E., Orfanidis S., Stavrou P., Argyrou M., Panayotidis P., Tsioli T., Cicek B.A., Marcou M. &amp; Küpper F.C., 2014. Checklist of seaweeds of Cyprus (Mediterranean Sea). Botanica Marina 57(3): 153-166.</t>
  </si>
  <si>
    <t>Crocetta  F,  Andreou  V  (2018)  The  alien  mollusc  Haminoea  cyano-marginata  Heller  &amp;  Thompson,  1983  in  Cyprus.  In:  New Mediterranean     Biodiversity     Records     (December     2018).     Mediterranean Marine Science (in press)</t>
  </si>
  <si>
    <t>see Iglesias &amp; Frotte, 2015. Alien marine fishes in Cyprus: update and new records. Aquatic Invasions (2015) Volume 10, Issue 4: 425–438. doi: http://dx.doi.org/10.3391/ai.2015.10.4.06</t>
  </si>
  <si>
    <t>see Tsiamis K., Taskin E., Orfanidis S., Stavrou P., Argyrou M., Panayotidis P., Tsioli T., Cicek B.A., Marcou M. &amp; Küpper F.C., 2014. Checklist of seaweeds of Cyprus (Mediterranean Sea). Botanica Marina 57(3): 153-166.</t>
  </si>
  <si>
    <t>Gewing et al., 2016. First record of the non-indigenous ascidian Microcosmus exasperatus, Heller 1878, in Cyprus. Marine Biodiversity 46(4). DOI: 10.1007/s12526-015-0442-5</t>
  </si>
  <si>
    <t>http://www.oceanography.ucy.ac.cy/medusa/jellyfish_Map.html</t>
  </si>
  <si>
    <t>Evripidou, 2013/ Bariche et al., 2013</t>
  </si>
  <si>
    <t>Michailidis &amp; Chartosia, 2016</t>
  </si>
  <si>
    <t>Kleitou &amp; Crocetta in CHARTOSIA, N., ANASTASIADIS, D., BAZAIRI, H., CROCETTA, F., DEIDUN, A., DESPALATOVIĆ, M., DI MARTINO, V., DIMITRIOU, N., DRAGIČEVIĆ, B., DULČIĆ, J., DURUCAN, F., HASBEK, D., KETSILIS-RINIS, V., KLEITOU, P., LIPEJ, L., MACALI, A., MARCHINI, A., OUSSELAM, M., PIRAINO, S., STANCANELLI, B., THEODOSIOU, M., TIRALONGO, F., TODOROVA, V., TRKOV, D., &amp; YAPICI, S. (2018). New Mediterranean Biodiversity Records (July 2018). Mediterranean Marine Science, 19(2), 398-415. doi:http://dx.doi.org/10.12681/mms.18099</t>
  </si>
  <si>
    <t>Kletou D., Romani L. &amp; Crocetta F. (2019). Amathina tricarinata (Linnaeus, 1767) reaches Cyprus (eastern Mediterranean Sea) (Mollusca, Gastropoda, Amathinidae). Spixiana. 42(1): 6.</t>
  </si>
  <si>
    <t>Sofia Paz-Sedano, Valentina Tanduo, Nathalie Yonow, Mehmet Baki Yokeş, Demetris Kletou, Fabio Crocetta, Baeolidia moebii Bergh, 1888 (Mollusca: Gastropoda: Nudibranchia) is spreading in the eastern Mediterranean Sea, Regional Studies in Marine Science, Volume 32, 2019, 100830, ISSN 2352-4855, https://doi.org/10.1016/j.rsma.2019.100830.</t>
  </si>
  <si>
    <t>Arquatula senhousia</t>
  </si>
  <si>
    <t xml:space="preserve">The species was recorded in the Marine Reporting Unit C (South of mainland Portugal), with a population status unknown. Reference: Tristancho Ruiz S. (2015). The status of the invasive sea squirts and barnacles found in the marinas and ports of Algarve, southern Portugal. Master thesis submitted for the partial fulfillment of the title of Master of Science in Marine Biology, Faculdade de Ciências e Tecnologia, Universidade do Algarve. </t>
  </si>
  <si>
    <t>The species was recorded in the Marine Reporting Unit B (Southwest of mainland Portugal), with a population status unknown. Reference: the manuscript was recently submitted for publication, so we suggest to consider the ICES WGITMO 2018 report as reference.</t>
  </si>
  <si>
    <t>The species was recorded in the Marine Reporting Unit B (Southwest of mainland Portugal), with a population already established. Reference: WGITMO 2014 report.</t>
  </si>
  <si>
    <t>Canning-Clode, J., Souto, J., &amp; McCann, L. (2013). First record of Celleporaria brunnea (Bryozoa: Lepraliellidae) in Portugal and in the East Atlantic. Marine biodiversity Records, 6, e108.</t>
  </si>
  <si>
    <t xml:space="preserve">The species was recorded in the Marine Reporting Unit B (Southwest of mainland Portugal), with a not-established population. </t>
  </si>
  <si>
    <t>Albuquerque M. (2016). Identificação das Espécies de Moluscos não indígenas da Costa Portuguesa. Projeto BioMar PT, curso nº 11.</t>
  </si>
  <si>
    <t>The species was recorded in the Marine Reporting Unit A (Northwest of mainland Portugal), with a population status unknown. Reference: Albuquerque M. (2016). Identificação das Espécies de Moluscos não indígenas da Costa Portuguesa. Projeto BioMar PT, curso nº 11.</t>
  </si>
  <si>
    <t xml:space="preserve">The species was first recorded in the Marine Reporting Unit B (Southwest of mainland Portugal), and 2 years later was recorded in the MRU-C (South). The population status was considered as established. </t>
  </si>
  <si>
    <t>The species was first recorded in the Marine Reporting Unit C (South of mainland Portugal), with a population status unknown. Reference Tristancho Ruiz S. (2015). The status of the invasive sea squirts and barnacles found in the marinas and ports of Algarve, southern Portugal. Master thesis submitted for the partial fulfillment of the title of Master of Science in Marine Biology, Faculdade de Ciências e Tecnologia, Universidade do Algarve).</t>
  </si>
  <si>
    <t>Ramos A. (2016). Identificação das Espécies de Tunicados não indígenas da Costa Portuguesa. Projeto BioMar PT, curso nº 10, 144 p.</t>
  </si>
  <si>
    <t>Tristancho Ruiz S. (2015). The status of the invasive sea squirts and barnacles found in the marinas and ports of Algarve, southern Portugal. Master thesis submitted for the partial fulfilment of the title of Master of Science in Marine Biology, Faculdade de Ciências e Tecnologia, Universidade do Algarve</t>
  </si>
  <si>
    <t xml:space="preserve"> Henriques et al. (2016). Identificação das espécies de crustáceos não indígenas da costa portuguesa. Projeto BioMar PT, curso nº 12, 135 p.</t>
  </si>
  <si>
    <t>The species was recorded in the Marine Reporting Unit B (Southwest of mainland Portugal), with a population status unknown. Reference: Henriques et al. (2016). Identificação das espécies de crustáceos não indígenas da costa portuguesa. Projeto BioMar PT, curso nº 12, 135 p.</t>
  </si>
  <si>
    <t>The first register by Tristancho Ruiz (2015) occurred in the Algarve (Marine Reporting Unit C- South of Portugal). A second register by Ramos (2016), in MRU-C suggests that the species may be established in this area. The introduction vector is unknown so far. References: Tristancho Ruiz S. (2015). The status of the invasive sea squirts and barnacles found in the marinas and ports of Algarve, southern Portugal. Master thesis submitted for the partial fulfillment of the title of Master of Science in Marine Biology, Faculdade de Ciências e Tecnologia, Universidade do Algarve; Ramos A. (2016). Identificação das Espécies de Tunicados não indígenas da Costa Portuguesa. Projeto BioMar PT, curso nº 10, 144 p.</t>
  </si>
  <si>
    <t>Aquanis; Souto J. (2016) Identificação das espécies de Briozoários não indígenas da costa portuguesa. Projeto BioMar PT, curso nº 13, 120 p.</t>
  </si>
  <si>
    <t xml:space="preserve">The species was recorded in the Marine Reporting Units A and C (Northwest and Southwest of mainland Portugal), with a population status unknown. Reference: Souto J. (2016). Identificação das espécies de Briozoários não indígenas da costa portuguesa. Projeto BioMar PT, curso nº 13, 120 p. </t>
  </si>
  <si>
    <t xml:space="preserve">The species was recorded in the Marine Reporting Units B and C (Southwest and South of mainland Portugal), with a population status unknown. Reference: Souto J. (2016). Identificação das espécies de Briozoários não indígenas da costa portuguesa. Projeto BioMar PT, curso nº 13, 120 p. </t>
  </si>
  <si>
    <t>Aquanis; Berecibar E. (2016). Identificação das espécies de Macroalgas não indígenas da costa portuguesa. Projeto BioMar PT, curso nº 14, 140 p.</t>
  </si>
  <si>
    <t>The species was recorded in the Marine Reporting Unit B (Southwest of mainland Portugal), with a population status unknown. Reference: Berecibar E. (2016). Identificação das espécies de Macroalgas não indígenas da costa portuguesa. Projeto BioMar PT, curso nº 14, 140 p.</t>
  </si>
  <si>
    <t>Tristancho Ruiz S. (2015). The status of the invasive sea squirts and barnacles found in the marinas and ports of Algarve, southern Portugal. Master thesis submitted for the partial fulfilment of the title of Master of Science in Marine Biology, Faculdade de Ciências e Tecnologia, Universidade do Algarve.</t>
  </si>
  <si>
    <t>Santos et al. (2013); Santos et al. (2014)</t>
  </si>
  <si>
    <t>Micael, J., Tempera, F., Berning, B. et al. Shallow-water bryozoans from the Azores (central North Atlantic): native vs. non-indigenous species, and a method to evaluate taxonomic uncertainty. Mar Biodiv 49, 469–480 (2019). https://doi.org/10.1007/s12526-017-0833-x</t>
  </si>
  <si>
    <t>Costa, Ana C., Parente, M.I., Botelho, A.Z., Micael, J., Fuste, R., M., R., T., Figueras, D., Gabriel, D., Ávila, S., Cordeiro, R., Monteiro, J., Fontes, J., Graça, G., Schmiing, M., Jardim, N., Gillon, A., 2017. Relatório Final. Programa de implementação da Diretiva-Quadro Estratégia Marinha – programa invasoras marinhas dos Açores (PIMA). Relatório preparado por CIBIO, Universidade dos Açores e Fundação Gaspar Frutuoso para a Direção Regional dos Assunto do Mar, para a Direção Regional dos Assuntos do Mar (DRAM), no âmbito do contrato n.º 12/DRAM/2015 da aquisição de serviços enquadrado no Programa Estratégico para o Ambiente Marinho dos Açores (PEAMA; ACORES-06-2215-FEDER-000005). 81p</t>
  </si>
  <si>
    <t>Specimens of the amphipod were collected between November 2013 and March 2015 in different species of non-indigenous bryozoans present in artificial hard substrates (ropes, pontoons and buoys) at Ponta Delgada marina (Costa et al., 2017). This species is native of Asia (Japan and China) and in 2015 it was first reported in Europe, in the south of France (Atlantic coast) (Gouillieux et al., 2016).</t>
  </si>
  <si>
    <t>Souto et al., 2015; Ferrario et al., 2020</t>
  </si>
  <si>
    <t>Gestoso et al. 2017 ; Ramalhosa et al. 2019</t>
  </si>
  <si>
    <t>Em junho, de 2017 o Workshop de Taxonomia de Poliquetas, permitiu a identificação de exemplares de Sabellideos recolhidos na marina de Ponta Delgada como Branchiomma luctuosum. Também foi registada a sua presença na marina de Vila do Porto, na ilha de Santa Maria. Esta espécie, nativa do mar Vermelho é considerada invasora no Mediterrâneo. A presença desta espécie nos Açores estará confinada às marinas, mas uma amostragem dirigida deverá ser realizada para conferir a sua presença noutros locais, já que observações oportunistas na marina da Praia da Vitória revelaram a sua presença.</t>
  </si>
  <si>
    <t>In June 2017, the Polychaete Taxonomy Workshop, allowed the identification of specimens of Sabellidae collected in Ponta Delgada marina, namely of Branchiomma luctuosum. Its presence was also recorded at the marina of Vila do Porto, in the island of Santa Maria. This species, native to the Red Sea, is considered invasive in the Mediterranean. The presence of this species in the Azores should be confined to marinas, but a targeted sampling should be carried out to check its presence elsewhere, since opportunistic observations at Praia da Vitória marina have revealed its presence.</t>
  </si>
  <si>
    <t>Ramalhosa et al., 2017b, 2019; Riera et al., 2018</t>
  </si>
  <si>
    <t>Cardigos et al. (2013); Cacabelos et al. (2019)</t>
  </si>
  <si>
    <t>Costa et al. (2017); ICES WGITMO report (2016)</t>
  </si>
  <si>
    <t>Species recorded in 2014 at Marina de Vila Franca in São Miguel (Costa et al., 2017) and identified as a NIS in the Azores region in 2016 (ICES WGITMO report, 2016)</t>
  </si>
  <si>
    <t>Ramalhosa et al. 2019</t>
  </si>
  <si>
    <t>Recently found in the archipelago it is considered a worrying species, known as the Australian tubular polychaete, it is an aggressive invasive polychaete that grows fast, reaching considerable abundances. Although F. enigmaticus arrival to the Azores is not a surprise considering his establishment at the same latitudes elsewhere, including in the Mediterranean and in the Portuguese mainland, the precise date and route of arrival in the Azores are uncertain. Considering that Paul da Praia is known as a stopping point for migratory birds, the introduction by birds is a very likely vector for the introduction of this species. Thus, it is considered that this is a secondary introduction into the Azores mediated by phoresis. The species causes considerable effects by modifying habitats, water conditions and physical environment, which results in changes in native communities. See Costa et al. (2019)</t>
  </si>
  <si>
    <t xml:space="preserve">Costa et al. (2017)- PIMA project; BALA project </t>
  </si>
  <si>
    <t xml:space="preserve">It is a green alga formed by calcified segments, observed for the first time in the Azores in 2016 during the campaigns for the PIMA and BALA projects. In the Azores it was found in the subtidal, until 30m deep, and it is present on the south coast of the island of Santa Maria, in the rocky bottoms, although it has also been observed on artificial surfaces (wrecked boat in Praia Formosa). In Santa Maria this species was observed in 7 places, showing a great proliferation, with coverage rates of 100% in some points, in Pedrinha. The results suggest that the species is still restricted to this island since recent campaigns carried out in Corvo, Faial, Graciosa and São Miguel in 2016 and 2017 did not reveal their presence. The geographic location of the places where this species is present in Santa Maria seems to be correlated with recreational diving spots, so it is possible that its introduction may have been through this activity, by its unintentional dissemination in equipment for tourist divers. No mitigating measures are known for this species, so its mitigation for the Azores has to be carefully planned and tested. </t>
  </si>
  <si>
    <t>ICES WGITMO report (2018)</t>
  </si>
  <si>
    <t>Mycale (carmia) sp.</t>
  </si>
  <si>
    <t>Van Soest et al. (2014); Lim et al. (2009)</t>
  </si>
  <si>
    <t>Costa et al. (2017)</t>
  </si>
  <si>
    <t>Since 2013, specimens of oysters had been found at the Ponta Delgada (PDL) marina; the confirmation of their identity as Ostrea edulis was only possible in May 2017 by the specialist in oyster taxonomy, Dr. Vanessa Simão do Amaral from the Zoology Museum of the University of São Paulo (Costa et al., 2017). In the western marina of PDL, this species went from occasional in 2015 to dominant in some pontoons in 2017, and its presence was also registered in the island of Santa Maria, namely in the marina of Vila do Porto (Costa et al., 2017). This species, although native to Europe and the Mediterranean, had never been observed in the Azores before, so in the region it should be considered NIS, and its presence is related to the navigation introduction vector, given its arrival at the port of Ponta Delgada (Costa et al., 2017). In fact, this is a species that in most regions where it is considered NIS, it has been intentionally introduced for aquaculture, a vector that as mentioned before has no expression in the Azores. Likewise, it is unlikely to have come in ballast waters, another pathway cited as the vector of entry for the species, given the fact that ships do not generally displace in the Azores, so the option of encrusting the hulls remains.</t>
  </si>
  <si>
    <t>Marchini et al. (2018)</t>
  </si>
  <si>
    <t>Micael et al. (2014)</t>
  </si>
  <si>
    <t>Species registered in 2014 in São Miguel and identified as NIS in the Azores region in 2018 (ICES WGITMO report, 2018).</t>
  </si>
  <si>
    <t>Micael et al. (2016).</t>
  </si>
  <si>
    <t>2013 (cryptogenic)</t>
  </si>
  <si>
    <t>2013 (NIS)</t>
  </si>
  <si>
    <t>López-Legentil et al. (2015) Harbor networks as introduction gateways: contrasting distribution patterns of native and introduced ascidians. Biological Invasion. 17: 1623-1638.</t>
  </si>
  <si>
    <t>López-Soriano &amp; Quiñonero-Salgado (2014) Primeras citas de diversos moluscos marinos alóctonos en el Delta del Ebro. Spira 5(3): 149-151.</t>
  </si>
  <si>
    <t>Moles et al. (2017) As fast as a hare: colonization of the heterobranch Aplysia dactylomela (Mollusca: Gastropoda: Anaspidea) into the western Mediterranean Sea. Cah. Bio. Mar., 58: 341-345.</t>
  </si>
  <si>
    <t>Weitzmann et al. (2014) First sighting of Zebrasoma flavescens (Teleostei: Acanthuridae) and Balistoides conspicillum (Teleostei: Balistidae) in the Mediterranean Sea: Two likely aquarium releases. Mediterranean Marine Science, 16(1): 147-150.</t>
  </si>
  <si>
    <t>Malaquias et al, in Karachle et al., 2016</t>
  </si>
  <si>
    <t xml:space="preserve">Castejón &amp; Guerao (2013) A new record of the American blue crab, Callinectes sapidus Rathbun, 1896 (Decapoda: Brachyura: Portunidae), from the Mediterranean coast of the Iberian Peninsula. BioInvasions Records 2: 141-143. </t>
  </si>
  <si>
    <t>Ulman et al. (2017) A massive update of non-indigenous species records in Mediterranean marinas. PeerJ, 5: e3954.</t>
  </si>
  <si>
    <t>Fernandez-Alvarez &amp; Machordom (2013) DNA barcoding reveals a cryptic nemertean invasion in Atlantic and Mediterranean waters. Helgoland Marine Research 67: 599–605.</t>
  </si>
  <si>
    <t>Ordóñez et al. (2015) Ongoing expansion of the worldwide invader Didemnum vexillum (Ascidiacea) in the Mediterranean Sea: high plasticity of its biological cycle promotes establishment in warm waters. Biological Invasions 17: 2075–2085.</t>
  </si>
  <si>
    <t>Ordines et al. (2018) A new record of Diodon hystrix (Actinopterygii: Tetraodontiformes: Diodontidae) in the Mediterranean Sea. Acta Ichthyologica et Piscatoria 48(4): 403–407.</t>
  </si>
  <si>
    <t>Haplosporidium pinnae</t>
  </si>
  <si>
    <t>Catanese G, Grau A, Valencia JM, García-March JM, Álvarez E, Deudero S, Darriba S, Carballal MJ, Villalba A (2018) Haplosporidium pinnae sp. nov., a haplosporidan parasite associated with massive mortalities of the fan mussel, Pinna nobilis, in the Western Mediterranean Sea. Journal of Invertebrate Pathology 157: 9–24, https://doi.org/10.1016/ j.jip.2018.07.006</t>
  </si>
  <si>
    <t>Izquierdo-Muñoz A. and Izquierdo-Gomez, D. (2014) First record of Lagocephalus sceleratus (Gmelin, 1789) (Actinopterygii, Tetraodontidae) on the Mediterranean Spanish coast, pp 686-687. In: Katsanevakis, S., et al., 2014. New Mediterranean Biodiversity Records (October, 2014). Medit. Mar. Sci., 15: 675-695.</t>
  </si>
  <si>
    <t>Arias et al. (2013) Revealing polychaetes invasion patterns: Identification, reproduction and potential risks of the Korean ragworm, Perinereis linea (Treadwell), in the Western Mediterranean. Estuarine, Coastal and Shelf Science 131: 117-128.</t>
  </si>
  <si>
    <t>Altamirano et al. (2016) Arribazones de la especie exótica Rugulopteryx okamurae (E.Y. Dawson) I.K. Hwang, W.J. Lee and H.S. Kim (Dictyotales, Ochrophyta) en el Estrecho de Gibraltar: primera cita para el Atlántico y España. ALGAS 52: 20.</t>
  </si>
  <si>
    <t xml:space="preserve">Giribet &amp; Peñas (1997) </t>
  </si>
  <si>
    <t>&gt;2013</t>
  </si>
  <si>
    <t xml:space="preserve">Miralles et al. (2016) Barcodes of marine invertebrates from north Iberian ports: Native diversity and resistance to biological invasions. Marine Pollution Bulletin 112: 183-188. </t>
  </si>
  <si>
    <t>Cuesta et al. 2015 Biol Invasions; DOI 10.1007/s10530-015-1034-9 // González-Ortegón et al. (2020) Accelerated invasion of decapod crustaceans in the southernmost point of the Atlantic coast of Europe: A non-natives’ hot spot? Biol Invasions, 22: 3487–3492. https://doi.org/10.1007/s10530-020-02345-y</t>
  </si>
  <si>
    <t>Aquanis // Almón, B., Pérez, J., Bañón, R., Trigo, J. (2014) First record of Caprella mutica from the Iberian Peninsula: expansion southwards in European waters. Marine Biodiversity Records, 7: e30.</t>
  </si>
  <si>
    <t>Bárbara et al. (2019) Adiciones y correcciones a la flora bentónica marina del Atlántico ibérico norte. Acta Bot. Malac. 44: 51–60.</t>
  </si>
  <si>
    <t>Ivanna Pejovic, Alba Ardura, Laura Miralles, Andres Arias , Yaisel Juan Borrell, Eva Garcia-Vazquez 2015. DNA barcoding for assessment of exotic molluscs associated with maritime ports in northern Iberia. MARINE BIOLOGY RESEARCH. http://dx.doi.org/10.1080/17451000.2015.1112016.</t>
  </si>
  <si>
    <t>Pejovic et al. (2015) DNA barcoding for assessment of exotic molluscs associated with maritime ports in northern Iberia. Mar. Biol. Res. 12(2): 168–176.</t>
  </si>
  <si>
    <t>Cuesta et al. 2015 Biol Invasions; DOI 10.1007/s10530-015-1034-9</t>
  </si>
  <si>
    <t>&gt; 2013</t>
  </si>
  <si>
    <t>&gt; 2016</t>
  </si>
  <si>
    <t>&gt;2005</t>
  </si>
  <si>
    <t>Espino et al. (2015) Occurrence of the African sergeant, Abudefduf hoefleri (Steindachner, 1881) (Actinopterygii: Pomacentridae) in the Canary Islands waters. Revista de la Academia Canaria de Ciencias 27: 83-89.</t>
  </si>
  <si>
    <t>Falcón et al. (2015) New species of tropical litoral fish found in Canarian waters. Oil platforms as a central introduction vector. Revista de la Academia Canaria de Ciencias 27: 67-82.</t>
  </si>
  <si>
    <t>Arias et al. (2013) Biology and new records of the invasive species Branchiomma bairdi (Annelida: Sabellidae) in the Mediterranean Sea. Mediterranean Marine Science 14(1): 162-171.</t>
  </si>
  <si>
    <t>Brito et al. (2017) New records of Actinopterygian fishes from the Canary Islands: Tropicalization (range expansion) as the most important driving force increasing fish diversity. Rev. Acad. Canar. Cienc. 29: 31-44.</t>
  </si>
  <si>
    <t>Triay-Portella et al. (2015) New records of non-indigenous fishes (Perciformes and Tetraodontiformes) from the Canary Islands (north-eastern Atlantic). Cybium 39(3): 163-174.</t>
  </si>
  <si>
    <t>ANDRÉS ARIAS, NURIA ANADÓN 2013. Tonicia atrata and Chiton cumingsii (Polyplacophora: Chitonidae): First records in European waters. Zootaxa 3626(4): 593–596.</t>
  </si>
  <si>
    <t>González et al. (2017) Northernmost record of the pantropical portunid crab Cronius ruber in the eastern Atlantic (Canary Islands): natural range extension or human-mediated introduction? Sci. Mar. 81(1): 81-89.</t>
  </si>
  <si>
    <t>Moro et al. (2018) Primeros registros de invertebrados marinos para las islas Canarias (III). Rev. Acad. Canar. Cienc., Vol. XXX: 157-178.</t>
  </si>
  <si>
    <t>Brito et al. (2017) Colonización y expansión en Canarias de dos corales potencialmente invasores introducidos por las plataformas petrolíferas. Vieraea 45: 65-82.</t>
  </si>
  <si>
    <t>Pajuelo et al. (2016) Introduction of non-native marine fish species to the Canary Islands waters through oil platforms as vectors. Journal of Marine Systems 163: 23-30.</t>
  </si>
  <si>
    <t>Mingorance et al. (2014) First record of the oceanic hyperiid Platyscelus armatus (Amphipoda: Platyscelidae) in the Canary Islands (subtropical north-eastern Atlantic). Marine Biodiversity Records, 7: e62.</t>
  </si>
  <si>
    <t>cryprogenic</t>
  </si>
  <si>
    <t>Acipenser gueldenstaedtii Brandt &amp; Ratzeburg, 1833</t>
  </si>
  <si>
    <t>Added 14-dec-2020</t>
  </si>
  <si>
    <t>Carl, H. 2019. Diamantstør. I: Carl, H. &amp; Møller, P.R. (red.). Atlas over danske saltvandsfisk. Statens Naturhistoriske Museum.</t>
  </si>
  <si>
    <t>Olsen &amp; Tendal 2012</t>
  </si>
  <si>
    <t>WGITMO, 2018 Maiju Lehtiniemi and Lauri Urho &amp; WGITMO 2017 Maiju Lehtiniemi and Lauri Urho</t>
  </si>
  <si>
    <t>Mikael von Numers, 2013.The first record of Maeotias marginata (Modeer, 1791) (Cnidaria, Hydrozoa)  from Finland, northern Baltic Sea .BioInvasions Records (2013) Volume 2, Issue 1: 39–42</t>
  </si>
  <si>
    <t>WGITMO, 2018 Maiju Lehtiniemi and Lauri Urho</t>
  </si>
  <si>
    <t>Faasse, M. et al.(2013) Further dispersal of the sea-spider Ammothea hilgendorfi (Böhm, 1879) in the North Sea to The Netherlands, Bioinvasion rec 2(4), 287-289</t>
  </si>
  <si>
    <t>De Blauwe, H. 2017. Biflustra grandicella (Canu &amp; Bassler, 1929) a thermophile bryozoan (Bryozoa, Cheilostomata) new to The Netherlands and Europe. De Strandvlo 37(1): 7-17 [in Dutch, with long English summary]</t>
  </si>
  <si>
    <t>Marco Faasse &amp; Martin Melchers 2014. The exotic jellyfish Blackfordia virginica introduced into The Netherlands (Cnidaria: Hydrozoa). Nederlandse Faunistische Mededelingen 43: 103-109.</t>
  </si>
  <si>
    <t>Kerckhof &amp; Faasse, 2014</t>
  </si>
  <si>
    <t>M.A. Faasse and J.M. Turbeville 2015. The first record of the north-west Pacific nemertean Cephalothrix simula in northern Europe. Marine Biodiversity Records, page 1 of 6. Marine Biological Association of the United Kingdom, 2015. doi:10.1017/S1755267214001523; Vol. 8; e17; 2015</t>
  </si>
  <si>
    <t>Faasse, M. et al.(2013) The North American ostracod Eusarsiella zostericola (Cushman, 1906) arrives in mainland Europe Bioinvasion rec 2(1), 47-50</t>
  </si>
  <si>
    <t>Aquanis // Gittenberger A, Rensing M, Wesdorp KH (2017) Non-indigenous marine species in the Netherlands. Department of Nature &amp; Biodiversity of the Ministry of Agriculture, Nature and Food Quality &amp; the Office for Risk Assessment and Research of the Netherlands Food and Consumer Product Safety Authority. 39 pp.</t>
  </si>
  <si>
    <t>2014 Faasse, M., The Pacific amphipod Monocorophium uenoi (Stephensen, 1932) introduced to The Netherlands (NE Atlantic) Bioinvasion rec 3(1), 29-33</t>
  </si>
  <si>
    <t>Craeymeersch JA , Faasse MA, Gheerardyn H, Troost K, Nijland R, Engelberts A, Perdon KJ, van den Ende D, van Zwol J, 2019. First records of the dwarf surf clam Mulinia lateralis (Say, 1822) in Europe. Marine Biodiversity Records, 12:5; https://doi.org/10.1186/s41200-019-0164-7</t>
  </si>
  <si>
    <t>aquanis // Gittenberger A, Rensing M, Wesdorp KH (2017) Non-indigenous marine species in the Netherlands. Department of Nature &amp; Biodiversity of the Ministry of Agriculture, Nature and Food Quality &amp; the Office for Risk Assessment and Research of the Netherlands Food and Consumer Product Safety Authority. 39 pp.</t>
  </si>
  <si>
    <t>Wijnhoven, S., Gittenberger, A., Faasse, M. &amp; T. Schellekens, 2017. Overview alien species monitoring in the Western Scheldt: Current status of monitoring efforts and presence of alien species among macrofauna and algae. Ecoauthor Report Series 2017 - 01, 55pp.</t>
  </si>
  <si>
    <t>Faasse, M.A., 2016. Dispersal of the invasive tubeworms Desdemona ornata and Pseudopolydora paucibranchiata to the Netherlands (Polychaeta: Sedentaria). Nederlandse Faunistische Medelingen 46: 49-56.</t>
  </si>
  <si>
    <t>Haaren, T, van &amp; L. de Vos, 2018. Vermomd wadslakje blijkt nieuwe exoot. Nature Today: https://www.naturetoday.com/intl/nl/nature-reports/message/?msg=24804</t>
  </si>
  <si>
    <t>Haaren, T. van &amp; R. de Bruyne, 2018. Nieuwe exoot: Japanse vlokreeftjes in het Noordzeekanaal. https://www.naturetoday.com/intl/nl/nature-reports/message/?msg=24294</t>
  </si>
  <si>
    <t>Waser, A.M., Lackschewitz D., Knol, J., Reise, K., Wegner, K.M. &amp; D.W. Thieltges, 2020. Spread of the invasive shell-boring annelid Polydora websteri (Polychaeta, Spionidae) into naturalised oyster reefs in the European Wadden Sea. Marine Biodiversity 50: 63. https://doi.org/10.1007/s12526-020-01092-6</t>
  </si>
  <si>
    <t>Faasse, M.A., 2013c. Northward dispersal of the tanaid Zeuxo holdichi to the Netherlands (Crustacea: Tanaidae). NFM 39: 95-98.</t>
  </si>
  <si>
    <t>ICES. 2016. Report of the Working Group on Introductions and Transfers of Marine Organisms (WGITMO), 16–18 March 2016, Olbia, Italy. ICES CM 2016/SSGEPI:10. 201 pp.</t>
  </si>
  <si>
    <t>Danish National Aquatic Monitoring and Assessment Programme (NOVANA)</t>
  </si>
  <si>
    <t>Andersen et al. 2021. A baseline study of the occurrence of non-indigenous species in Danish harbours. NIVA Denmark report</t>
  </si>
  <si>
    <t>Carl et al. 2019. Sølvlaks. I: Carl, H. &amp; Møller, P.R. (red.). Atlas over danske saltvandsfisk. Statens Naturhistoriske Museum</t>
  </si>
  <si>
    <t>Carl et al. 2016. Statusrapport vedr. udbredelsen af ikke-hjemmehørende fiskearter i danske farvande. Statens Naturhistoriske Museum</t>
  </si>
  <si>
    <t>Stæhr et al. 2016. Trends in records and contribution of non-indigenous species (NIS) to biotic communities in Danish marine waters. DCE scientific report no. 179</t>
  </si>
  <si>
    <t>Bick A., Bastrop R., Kotta J., Meißner K., Meyer M., Syomin V., 2018. Description of a new species of Sabellidae (Polychaeta, Annelida) from fresh and brackish waters in Europe, with some remarks on the branchial crown of Laonome. Zootaxa 4483 (2), 349–364.
Pabis K., Krodkiewska M., Cebulsk K., 2017. Alien freshwater polychaetes Hypania invalida (Grube 1860) and Laonome calida Capa 2007 in the Upper Odra River (Baltic Sea catchment area). Knowl. Manag. Aquat. Ecosyst. 418, 46.</t>
  </si>
  <si>
    <t>Marszewska, L., Dumnicka, E., Normant-Saremba, M., 2017, New data on benthic Naididae (Annelida, Clitellata) in Polish brackish waters, Oceanologia 2017, 59(1), 81-84</t>
  </si>
  <si>
    <t>Normant-Saremba M , MarszewskaL , Kerckhof F , 2017. First record of the North American amphipod Melita nitida Smith, 1873 in Polish coastal waters.Oceanological and Hydrobiological Studies. 46, 1, 108–115</t>
  </si>
  <si>
    <t>Janas, U., Tutak, B., 2014. First record of the oriental shrimp Palaemon macrodactylus M. J. Rathbun, 1902 in the Baltic Sea. Oceanological and Hydrobiological Studies 43(4): 431-435</t>
  </si>
  <si>
    <t>Brzana R., Marszewska L., Normant-Saremba M., Błażewicz M., 2019. Non-indigenous tanaid Sinelobus vanhaareni Bamber, 2014 in the Polish coastal waters – an example of successful invader, Oceanological and Hydrobiological Studies 48 (1), 76-84.
Bamber R., 2014. Two new species of Sinelobus Sieg, 1980 (Crustacea: Tanaidacea: Tanaididae), and a correction to the higher taxonomic nomenclature. Journal of Natural History 48(33-34), 2049-2068.</t>
  </si>
  <si>
    <t>ESCAPE FROM CONFINEMENT: Farmed animals (including animals left under limited control) [???]</t>
  </si>
  <si>
    <t>Wolf, M.A., Buosi, A., Juhmani, A.S.F., Sfriso, A., 2018. Shellfish import and hull fouling as vectors for new red algal introductions in the Venice Lagoon. Estuarine, Coastal and Shelf Science, 215, 30-38.  - Servello et al. 2019</t>
  </si>
  <si>
    <t>IT MSFD D2 reporting 2018</t>
  </si>
  <si>
    <t xml:space="preserve">Considered as alien in 2018, the species should be categorized as cryptogenic following recent literature and expert's opinions </t>
  </si>
  <si>
    <t>Scorrano, S., Aglieri, G., Boero, F., Dawson, M. N., &amp; Piraino, S. (2016). Unmasking Aurelia species in the Mediterranean Sea: an integrative morphometric and molecular approach. Zoological Journal of the Linnean Society. DOI: 10.1111/zoj.12494</t>
  </si>
  <si>
    <t>Viard, F., Roby, C., Turon, X., Bouchemousse, S., &amp; Bishop, J. (2019). Cryptic Diversity and Database Errors Challenge Non-indigenous Species Surveys: An Illustration With Botrylloides spp. in the English Channel and Mediterranean Sea. Frontiers in Marine Science, 6, 615. https://doi.org/10.3389/fmars.2019.00615</t>
  </si>
  <si>
    <t>questionable</t>
  </si>
  <si>
    <t>Tagliapietra, D., Keppel, E., Sigovini, M., Lambert, G., 2012. First record of the colonial ascidian Didemnum vexillum Kott, 2002 in the Mediterranean: Lagoon of Venice (Italy). BioInvasions Record, 1 (4), 247-254.  - Servello et al. 2019</t>
  </si>
  <si>
    <t xml:space="preserve">Considered as alien in 2018, the species should be categorized as crytogenc following recent literature and expert's opinions </t>
  </si>
  <si>
    <t>Huth, L., 2016. Status of non-indigenous aquatic species in the harbor of Otranto (Mediterranean Sea): A survey on the diversity and composition of foraminiferal assemblages. BA Thesis. University of Bonn, Germany, 41 pp. - Servello et al. 2019 - STULPINAITE, R., HYAMS-KAPHZAN, O., &amp; LANGER, M. (2020). Alien and cryptogenic Foraminifera in the Mediterranean Sea: A revision of taxa as part of the EU 2020 Marine Strategy Framework Directive. Mediterranean Marine Science, 21(3), 719-758</t>
  </si>
  <si>
    <t xml:space="preserve">Stulpinaite et al. 2020 suggest that the species may possibly be native to the mediterranean due to the circumtropical distribution and the widespread occurrence of this species in the Mediterranean Sea,  however,  since no records priors to the opening of Suez Canal exist today, they suggest to consider this species cryptogenic until further evidences are gained  </t>
  </si>
  <si>
    <t>Munari C, Bocchi N, Mistri M (2016) Grandidierella japonica (Amphipoda: Aoridae): a non-indigenous species in a Po delta lagoon of the northern Adriatic (Mediterranean Sea). Marine Biodiversity Records 9, 12. DOI 10.1186/s41200-016-0018-5</t>
  </si>
  <si>
    <t>Spagnolo, A., Auriemma, R., Bacci, T., Balković, I., Bertasi,
F. et al., 2017. Non-indigenous macrozoobenthic species on
hard substrata of selected harbours in the Adriatic sea. Marine
pollution bulletin. 10.1016/j.marpolbul.2017.12.031 - Servello et al. 2019. IT MSFD D2 reporting 2018</t>
  </si>
  <si>
    <t>Marchini, A., Ferrario, J., Occhipinti-Ambrogi, A., 2016. Confirming predictions: the invasive isopod Ianiropsis serricaudis Gurjanova, 1936 (Crustacea: Peracarida) is abundant in the Lagoon of Venice (Italy). Acta Adriatica, 57 (2), 331-336. - Servello et al. 2019</t>
  </si>
  <si>
    <t>Cilenti, L., Scirocco, T., 2016. First record of Mnemiopsis leidyi (Ctenophora; Lobata; Mnemiidae) in Lesina and Varano lagoons along the northern coast of Apulia (central Adriatic Sea). In: New Mediterranean Biodiversity Records (November, 2016). Mytilineou, CH., Akel, E.H.Kh., Babali, N., Balistreri, P., Bariche, M. et al., Mediterranean Marine Science, 17 (3), 794-821. - Servello et al. 2019</t>
  </si>
  <si>
    <t>Gravina, M.F, Lezzi, M., Bonifazi, A., Giangrande, A., 2015. The genus Nereis L., 1758 (Polychaeta, Nereididae): state of the art for identification of Mediterranean species. Atti della Società Toscana di Scienze Naturali, Memorie, Serie B, 122, 147-164. - Servello et al. 2019</t>
  </si>
  <si>
    <t>Vidjak, O., Bojanić, N., de Olazabal, A., Benzi, M., Brautović, I. et al., 2018. Zooplankton in Adriatic port environments: Indigenous communities and non-indigenous species. Marine Pollution Bulletin. doi:10.1016/j.marpolbul.
2018.06.055. - Servello et al. 2019</t>
  </si>
  <si>
    <t>Ciriaco S, Lipej L (2015) First record of Oplegnathus fasciatus from Italy and the Adriatic Sea. In: Crocetta et al., New Mediterranean Biodiversity Records (October 2015). Mediterranean Marine Science, 16(3): 682-702.</t>
  </si>
  <si>
    <t xml:space="preserve">Loia M, Nicoletti L and La Porta B, 2017. First record of genus Paramphitrite (Polychaeta: Terebellidae) in Mediterranean Sea. Marine Biodiversity Records (2017) 10:11. DOI 10.1186/s41200-017-0113-2
</t>
  </si>
  <si>
    <t xml:space="preserve">This species has been only recently recorded in the Northern Adriatic Sea (Loia et al., 2017). Since the presence of this species in the Mediterranean has been never
signaled, the authors hypothesize that P. birulai might be a non-indigenous species
(NIS) of recent introduction in Adriatic Sea; Langeneck et al. (2020) consider the species cryptogenic., based on its boreal affinities, the authors hypothesize that it could be a relict species. </t>
  </si>
  <si>
    <t>Zava, B., Insacco, G., Galil, B.S., 2018. The first record of
the brown shrimp Penaeus aztecus Ives, 1891 in the central
Adriatic coast of Italy. BioInvasions Records, 7 (3), 293-
296. - Servello et al. 2019</t>
  </si>
  <si>
    <t>Lessepsian species recorded in Egypt, Turkish Aegean Sea and Black Sea (Mavidis et al. 2009)</t>
  </si>
  <si>
    <t>Scuderi, D., Terlizzi, A., 2012. Manuale di malacologia dell’Alto Jonio. Edizioni Grifo, 186 pp. - Servello et al. 2019</t>
  </si>
  <si>
    <t>Roselli et al. 2019 First bloom event of the small dinoflagellate Prorocentrum shikokuense in the Mediterranean Sea: cryptogenic or introduced? Marine Pollution Bulletin 139 (2019) 197–204</t>
  </si>
  <si>
    <t>Armeli Minicante, S., Morabito, M., Genovese, G., Sfriso, A., 2015. Study of Seaweed Biodiversity in Venice Lagoon using DNA barcoding. European Journal of Phycology, 50, 124. - Servello et al. 2019</t>
  </si>
  <si>
    <t>Huth, L., 2016. Status of non-indigenous aquatic species in
the harbor of Otranto (Mediterranean Sea): A survey on
the diversity and composition of foraminiferal assemblages.
BA Thesis. University of Bonn, Germany, 41 pp. - Servello et al. 2019</t>
  </si>
  <si>
    <t>LANGENECK, J., LEZZI, M., DEL PASQUA, M., MUSCO, L., GAMBI, M., CASTELLI, A., &amp; GIANGRANDE, A. (2020). Non-indigenous polychaetes along the coasts of Italy: a critical review. Mediterranean Marine Science, 21/2, 238-275</t>
  </si>
  <si>
    <t>Langeneck J. et al. 2020 Non-indigenous polychaetes along the coasts of Italy: a critical review. Medit. Mar. Sci., 21/2 2020, 238-275</t>
  </si>
  <si>
    <t>Arias Rodríguez, A., Giangrande, A., Gambi, M. C., &amp; Anadón Álvarez, M. N. (2013)</t>
  </si>
  <si>
    <t>Andaloro, F., Castriota, L., Falautano, M., Azzurro, E., Deidun,
A. et al., 2016. Public feedback on early warning initiatives
undertaken for hazardous non-indigenous species:
the case of Lagocephalus sceleratus from Italian and Maltese
waters. Management of Biological Invasions, 7 (4),
313-319.</t>
  </si>
  <si>
    <t>Desiderato A., Mucciolo S., Turicchia E., Ponti M., Abbiati M., Krapp-Schikel T. (2018) Paramethopella cypris (Amphipoda, Stenothoidae), a new sneaky alien in a North Adriatic Lagoon. Poster presented at ICC IX. Washington, DC, May 22-25, 2018.</t>
  </si>
  <si>
    <t>misidentified with B. bairdi; According to Langaneck 2020 the re-examination of B. bairdi found in Faro coastal lake by Giangrande 2012 revealed it to be B. boholense, as did all the subsequent Italian records of B. bairdi for the Tyrrhenian and Adriatic Sea (Arias et al., 2013; Stabili et al., 2014) which was revised by combining morphological and molecular data (Del Pasqua et al., 2018).</t>
  </si>
  <si>
    <t>Scorrano, S., Aglieri, G., Boero, F., Dawson, M. N., &amp; Piraino, S. (2016). Unmasking Aurelia species in the Mediterranean Sea: an integrative morphometric and molecular approach. Zoological Journal of the Linnean Society. DOI: 10.1111/zoj.12494 - Servello et al. 2019</t>
  </si>
  <si>
    <t>Malaquias, M. A. E., Zamora-Silva, A., Vitale, D., Spinelli, A., De Matteo, S., Giacobbe, S., et al. (2016). The Mediterranean Sea as a gateway for invasion of the Red Sea: the case of the Indo-West Pacific head-shield slug Chelidonura fulvipunctata Baba, 1938. Aquatic Invasions, in press.</t>
  </si>
  <si>
    <t>Insacco &amp; Zava 2017. Chlorurus rhakoura Randall &amp; Anderson, 1997 (Perciformes, Scaridae), an Indo-Pacic fish new to the Mediterranean Sea. MMS.</t>
  </si>
  <si>
    <t>Alongi, G., 2017. Chondria curvilineata (Ceramiales, Rhodophyta) on southern coast of Sicily (Strait of Sicily). In: New Mediterranean Biodiversity Records (July 2017). Gerovasileiou, V., Akel, E.H.Kh., Akyol, O., Alongi, G., Azevedo, F. et al., Mediterranean Marine Science, 18 (2), 355-384 - Servello et al. 2019</t>
  </si>
  <si>
    <t>Cecere, Ester &amp; Petrocelli, Antonella &amp; Belmonte, Manuela &amp; Portacci, Giuseppe &amp; Rubino, Fernando. (2015). Activities and vectors responsible for the biological pollution in the Taranto Seas (Mediterranean Sea, southern Italy): a review. Environ Sci Pollut Res (2016) 23:12797–12810</t>
  </si>
  <si>
    <t xml:space="preserve">Colucci et al. 2015. First record of the genus Dermatobranchus van Hasselt, 1824, in the Mediterranean Sea (Nudibranchia: Arminidae). Medit. Mar. Sci., 16/2, 2015, 331-333
</t>
  </si>
  <si>
    <t>Corsini-Foka, M., Deidun, A., Insacco, G., Zava, B., 2017.
First occurrence of Erugosquilla massavensis (Kossmann,
1880) in Italian waters (Ionian Sea). BioInvasions Records,
6 (4), 369-372. - Servello et al. 2019</t>
  </si>
  <si>
    <t>Furfaro, G., De Matteo, S., Mariottini, P., Giacobbe, S., 2018.
Ecological notes of the alien species Godiva quadricolor
(Gastropoda, Nudibranchia) occurring in the Faro Lake
(Italy). Journal of Natural History, 52 (11-12), 645-657. - Servello et al. 2019</t>
  </si>
  <si>
    <t>Falautano, M., Battaglia, P., Romeo, T., &amp; Andaloro, F. (2014). First record of the Lessepsian species Hemiramphus far (Hemiramphidae) in Italian waters. Cybium: international journal of ichthyology, (38), 235-237.</t>
  </si>
  <si>
    <t>2013-2014</t>
  </si>
  <si>
    <t>Lezzi, M., Del Pasqua, M., Pierri, C., Giangrande, A., 2018. Seasonal non-indigenous species succession in a marine macrofouling invertebrate community. Biological Invasions, 20, 937-961. IT MSFD D2 reporting 2018</t>
  </si>
  <si>
    <t>Azzurro, E., Castriota, L., Falautano, M., Giardina, F., Andaloro, F., 2014. The silver‐cheeked toadfish Lagocephalus sceleratus (Gmelin, 1789) reaches Italian waters. Journal of Applied Ichthyology, 30, 1050-1052.</t>
  </si>
  <si>
    <t xml:space="preserve">Danilo Scuderi &amp; Douglas J. Eernisse, 2016. A new alien limpet for the Mediterranean:Lottia sp. (Patellogastropoda Lottiidae). Biodiversity Journal, 2016, 7 (2): 287–293
</t>
  </si>
  <si>
    <t>Biodivalue, 2016. Final Report. Program Italia – Malta –
Cohesion Policy 2007 – 2013. Code Project B1.2.8/1. - Servello et al. 2019</t>
  </si>
  <si>
    <t>KOUSTENI V. et al. (2019). New Mediterranean Biodiversity Records 2019. Mediterranean Marine Science, 20(1), 230-247.</t>
  </si>
  <si>
    <t>Zagami, G., Brugnano, C., Granata, A., Guglielmo, L., Minutoli, R. et al., 2018. Biogeographical Distribution and Ecology of the Planktonic Copepod Oithona davisae: Rapid Invasion in Lake Faro and Ganzirri (Central Mediterranean Sea). Chapter 4. P. 59-82. In: Trends in Copepod Studies. Uttieri, M. (Ed.). Nova Science Publishers, Inc. - Servello et al. 2019</t>
  </si>
  <si>
    <t xml:space="preserve">Azzurro E, Zannaki K, Andaloro F, Giardina F, Tiralongo F, 2018. First record of Ophioblennius atlanticus (Valenciennes, 1836) in Italian waters, with considerations on effective NIS monitoring in Mediterranean Marine Protected Areas. BioInvasions Records 7(4): 437–440. DOI: https://doi.org/10.3391/bir.2018.7.4.14.
</t>
  </si>
  <si>
    <t>Arpa Sicilia-ST3 Area Mare, 2016 (rapporto). Biodiversità Habitat Pelagico e Specie Non Indigene - Mesozooplancton EU Marine Strategy Framework Directive 2008/56/EC (D.Lgs. n. 190 del 13 ottobre 2010) Luglio 2015 – Luglio 2016. http://www.arpa.sicilia.it/wp-content/uploads/2014/07/Marine-Strategy-Mesozooplancton-Arpa-Sicilia-ST3-Settembre-2016.pdf - Servello et al. 2019</t>
  </si>
  <si>
    <t>The report has been published in 2016 but the specimens of P. grani were found since 2012</t>
  </si>
  <si>
    <t>Ulman, A., Ferrario, J., Occhpinti-Ambrogi, A., Arvanitidis,
C., Bandi, A. et al., 2017. A massive update of non-indigenous
species records in Mediterranean marinas. PeerJ, 5,
e3954 - Servello et al. 2019</t>
  </si>
  <si>
    <t>Lorenti M, Keppel E, Petrocelli A, Sigovini M, Tagliapietra D (2016) The non-indigenous Paranthura japonica Richardson, 1909 (Isopoda: Anthuroidea: Paranthuridae) from the Mar Piccolo lagoon, Taranto (Italy, Mediterranean Sea). Environmental Science and Pollution Research, DOI: 10.1007/s11356-015-4994-5</t>
  </si>
  <si>
    <t>Ulman, A., Ferrario, J., Occhpinti-Ambrogi, A., Arvanitidis,
C., Bandi, A. et al., 2017. A massive update of non-indigenous
species records in Mediterranean marinas. PeerJ, 5,
e3954. - Servello et al. 2019</t>
  </si>
  <si>
    <t>Falautano M., Perzia P., Castriota L., 2020 First record of the Lessepsian fish Parexocoetus mento in Italian waters and GIS-based spatial and temporal distribution in Mediterranean Sea. Journal of the Marine Biological Association of the United Kingdom 1-7. doi:10.1017/S002531542000096X</t>
  </si>
  <si>
    <t>Arnesano M, Gaudio P, Zupa W, Casciaro L, Carbonara P (2015) Presence of Penaeus semisulcatus (Decapoda Peneidae) in the North-western Ionian Sea (Central Mediterranean). Biol. Mar. Mediterr., 22(1): 157-159
Scannella D, Falsone F, Geraci M L, Froglia C, Fiorentino F, Giusto G B, Zava B, Insacco G, Colloca F (2016) First report of Northern brown shrimp Penaeus aztecus Ives, 1891 in Strait of Sicily. BioInvasion Records, 5.</t>
  </si>
  <si>
    <t>Lezzi, M., Del Pasqua, M., Pierri, C., Giangrande, A., 2018. Seasonal non-indigenous species succession in a marine macrofouling invertebrate community. Biological Invasions, 20, 937-961. - Servello et al. 2019</t>
  </si>
  <si>
    <t>Giacobbe, S., De Matteo, S., 2013. The potentially invasive opisthobranch Polycera hedgpethi Er. Marcus, 1964 (Gastropoda Nudibranchia), introduced in a Mediterranean coastal lagoon. Biodiversity journal, 4, 359-364. - Servello et al. 2019</t>
  </si>
  <si>
    <t>Petrocelli, A., Cecere, E., Verlaque, M., 2013. Alien marine macrophytes in transitional water systems: new entries and reappearances in a Mediterranean coastal basin. BioInvasions Records, 2 (3), 177-184. - Servello et al. 2019</t>
  </si>
  <si>
    <t>D’Alessandro M, Castriota L, Consoli P, Romeo T, Andaloro F (2016) Pseudonereis anomala (Polychaeta, Nereididae) expands its range westward: first Italian record in Augusta and Siracusa harbours. Marine Biodiversity, 46(1), 129-133</t>
  </si>
  <si>
    <t>Azzurro, E., Stancanelli, B., Di Martino, V., &amp; Bariche, M. (2017). Range expansion of the common lionfish Pterois miles (Bennett, 1828) in the Mediterranean Sea: an unwanted new guest for Italian waters. BioInvasions Records 6(2): 95–98</t>
  </si>
  <si>
    <t>Balistreri P, Ghelia M (2015) First record of Rhopilema nomadica from Italy. In: Crocetta F. et al., New Mediterranean Biodiversity Records (October 2015). Mediterranean Marine Science 16(3): 682-703</t>
  </si>
  <si>
    <t>Langeneck, J., Marcelli, M., Bariche, M., Azzurro, E., 2017.
Social networks allow early detection of non indigenous
species: first record of the red drum Sciaenops ocellatus
(Actinopterygii: Perciformes: Sciaenidae) in Italian waters.
Acta Adriatica: international journal of marine sciences,
58 (2), 365-370. - Servello et al. 2019</t>
  </si>
  <si>
    <t>Karachle P K, Angelidis A, Apostolopoulos G, Ayas D, Ballesteros M, Bonnici C, Crocetta F (2016) New Mediterranean Biodiversity Records (March 2016). Mediterranean Marine Science, 17(1), 230-252.</t>
  </si>
  <si>
    <t>Rosso, A., Di Martino, E., Pica, D., Galanti, L., Cerrano, C. et al., 2016. Non-indigenous bryozoan species from natural and artificial substrata of Mediterranean submarine caves. Marine Biodiversity, 48 (3), 1345-1355. - Servello et al. 2019</t>
  </si>
  <si>
    <t>complex of species of uncertain origin</t>
  </si>
  <si>
    <t>Lezzi, M., Giangrande, A., 2019. New species of Streblosoma (Thelepodidae, Annelida) from the Mediterranean Sea: S. pseudocomatus sp. nov., S. nogueirai sp. nov. and S. hutchingsae sp. nov. Journal of Natural History, 52, 2857- 2873.</t>
  </si>
  <si>
    <t>MASTROTOTARO, F., MONTESANTO, F., SALONNA, M., GRIECO, F., TRAINITO, E., CHIMIENTI, G., &amp; GISSI, C. (2019). Hitch-hikers of the sea: concurrent morphological and molecular identification of Symplegma brakenhielmi (Tunicata: Ascidiacea) in the western Mediterranean Sea.  Mediterranean Marine Science, 20(1), 197-207.</t>
  </si>
  <si>
    <t>Insacco, G., Zava, B., Corsini-Foka, M., 2017. Trachysalambria
palaestinensis (Steinitz, 1932) (Decapoda: Penaeidae),
a new alien prawn for the Italian waters. Cahiers de Biologie
Marine, 58, 497-500. - Servello et al. 2019</t>
  </si>
  <si>
    <t>Deidun, A., Zava, B., Insacco, G., Corsini-Foka, M., 2018.
First record of the Por’s goatfish Upeneus pori (Actinopterygii:
Perciformes: Mullidae) from Italian waters (western
Ionian Sea). Acta Ichthyologica et Piscatoria, 48 (1), 93-97. - Servello et al. 2019</t>
  </si>
  <si>
    <t>Langeneck J, Boyer M, De Cecco PG, Luciani C, Marcelli M, Vacchi M (2015) First record of Acanthurus chirurgus (Perciformes: Acanthuridae) in the Mediterranean Sea, with some distributional notes on Mediterranean Acanthuridae. Mediterranean Marine Science 16(2): 427-431</t>
  </si>
  <si>
    <t>Guastella, R., Marchini, A., Caruso, A., Cosentino, C., Evans,
J. et al., (submitted). “Hidden invaders” conquer the Sicily
Channel and knock on the door of the Western Mediterranean
Sea. Estuarine, Coastal and Shelf Science. - Servello et al. 2019</t>
  </si>
  <si>
    <t>Langeneck et al. 2020</t>
  </si>
  <si>
    <t xml:space="preserve">Aquanis refers to Ulman et al. 2017 who however did not report this species. </t>
  </si>
  <si>
    <t>Cillari, T., Andaloro, F., Castriota, L., 2018. First documented
record of Cassiopea cf andromeda (Cnidaria: Scyphozoa)
in Italian waters. Cahiers de Biologie Marine, 59, 193-
195. - Servello et al. 2019</t>
  </si>
  <si>
    <t>Musco L, Andaloro F, Mikac B, Mirto S, Fernandez TV, Badalamenti F (2014) Concern about the spread of the invader seaweed Caulerpa taxifolia var. distichophylla (Chlorophyta: Caulerpales) towards the West Mediterranean. Mediterranean Marine Science, 15(3), 532-538.</t>
  </si>
  <si>
    <t>The correct year of first record is 2013 (Musco et al. 2014)</t>
  </si>
  <si>
    <t>Tiralongo, F., Lipari, R., Mancini, E., 2018. A new exotic fish
for the Mediterranean Sea: Chaetodon auriga Forsskål,
1775 (Perciformes: Chaetodontidae). Mediterranean Marine
Science, 19 (3), 491-493. - Servello et al. 2019</t>
  </si>
  <si>
    <t>Munari, C., Bocchi, N., Parrella, P., Granata, T., Moruzzi,
L. et al., 2017. The occurrence of two morphologically
similar Chaetozone (Annelida: Polychaeta: Cirratulidae)
species from the Italian seas: Chaetozone corona Berkeley
&amp; Berkeley, 1941 and C. carpenteri McIntosh, 1911. The
European Zoological Journal, 84 (1), 541-553. - Servello et al. 2019</t>
  </si>
  <si>
    <t>Tiralongo, F., 2016. First Italian record of Charybdis (Charybdis) feriata (Linnaeus, 1758). p. 230–252. In: New Mediterranean Biodiversity Records (March 2016), Karachle, P.K., Angelidis, A., Apostolopoulos, G., Ayas, D., Ballesteros, M. et al., 2016. Mediterranean Marine Science, 17 (1).</t>
  </si>
  <si>
    <t>Elasmopus pectenicrus sensu Auctt. (Spence Bate, 1862)</t>
  </si>
  <si>
    <t>Tempesti et al. 2018. ALIEN SPECIES IN MACROFOULING ASSEMBLAGES  IN THE PORT AREA OF LIVORNO (TUSCANY, ITALY). Biol. Mar. Mediterr. 25 (1): 164-165</t>
  </si>
  <si>
    <t xml:space="preserve">E. pectenicrus was considered a Lessepsian species in the literature, although the type locality is vague and the type material is lost. Lowry &amp; Hughes (2009) suggested that it could be a group of cryptic species ranging throughout the tropics. Myers &amp; Momtazi (2015) suggest that Mediterranean records of E. pectenicrus actually could be the new species E. alkhiranensis, a Lessepsian migrant. In Italian seas E. pectenicrus has been previously reported in the Adriatic Sea (Mizzan 1999) as well as in the Ionian Sea (Prato &amp; Pastore 2001). Further investigation is required to confirm its identity and alien status, and we suggest to reconsider this species and add it as cryptogenic also in the baseline for MAD and MIC.  </t>
  </si>
  <si>
    <t>Tempesti et al. 2018 consider it as cryptogenic. Langeneck et al. 2020, in their revision of Italian non indigenous polychaetes, also consider the hypothesis of an undescribed native species</t>
  </si>
  <si>
    <t>Marchini A., Ferrario J., Nasi E. (2016) Arrival of the invasive amphipod Grandidierella japonica to the Mediterranean Sea. Marine Biodiversity Records, in press.</t>
  </si>
  <si>
    <t>Hydroides cf. inornata Pillai, 1960</t>
  </si>
  <si>
    <t>Langeneck et al. 2020, in their revision of Italian non indigenous polychaetes, also consider the hypothesis of an undescribed native species as it shows discrepancies towards the original description by Pillai</t>
  </si>
  <si>
    <t>Marchini, A., Ferrario, J., &amp; Occhipinti-Ambrogi, A. (2016) The relative importance of aquaculture and shipping as vectors of introduction of marine alien species: the case of Olbia (Sardinia). Rapp. Comm. int. Mer Médit., 41: 430</t>
  </si>
  <si>
    <t>Azzurro, E., Castriota, L., Falautano, M., Bariche, M., Bro- glio, E. et al., 2016. New records of the silver-cheeked toadfish Lagocephalus sceleratus (Gmelin, 1789) in the Tyrrhenian and Ionian Seas: early detection and participa- tory monitoring in practice. BioInvasions Records, 5 (4), 295-299</t>
  </si>
  <si>
    <t>Deidun, A., Piraino, S., 2017. First record of an adult-sized
red emperor snapper, Lutjanus sebae (Cuvier, 1816), in the
Mediterranean Sea. In: New Mediterranean Biodiversity
Records (July 2017). Gerovasileiou, V., Akel, E.H.Kh.,
Akyol, O., Alongi, G., Azevedo, F. et al., Mediterranean
Marine Science, 18 (2), 355-384. - Servello et al. 2019</t>
  </si>
  <si>
    <t>Nappo A., Strizzi M.N., Mancini E., Marcelli M. (2019). First record of Mitrella psilla (Duclos, 1846) (Gastropoda: Columbellidae) in Italy. Ital. Boll. Malacol., 55: 62-64.</t>
  </si>
  <si>
    <t>Zagami, G., Brugnano, C., Granata, A., Guglielmo, L., Minutoli, R. et al., 2018. Biogeographical Distribution and Ecology of the Planktonic Copepod Oithona davisae: Rapid Invasion in Lake Faro and Ganzirri (Central Mediterranean Sea). Chapter 4. P. 59-82. In: Trends in Copepod Studies. Uttieri, M. (Ed.). Nova Science Publishers, Inc.</t>
  </si>
  <si>
    <t xml:space="preserve">Aquanis refers to the record of Zagami et al. (2018) in Lakes Faro and Ganzirri (Central Mediterranean Sea). In particular, Lake Faro communicates with  both MIC and MWE through canals. Zagami, G., Brugnano, C., Granata, A., Guglielmo, L.,
Minutoli, R. et al., 2018. Biogeographical Distribution and
Ecology of the Planktonic Copepod Oithona davisae: Rapid
Invasion in Lake Faro and Ganzirri (Central Mediterranean
Sea). Chapter 4. P. 59-82. In: Trends in Copepod Studies.
Uttieri, M. (Ed.). Nova Science Publishers, Inc. </t>
  </si>
  <si>
    <t>It was regarded as an invasive Lessepsian migrant but Mladenov &amp; Emson (1990) found large genetic diffferences between sponge- and algae- dwelling populations, suggesting that O. savignyi may be a species complex. In the Mediterranean Sea, O. savignyi was first reported from the Israeli coast in 1953 and subsequently from the Lebanon coast in 1965 (Galil 2006). A single specimen, in the northwestern Mediterranean, at Banyuls-sur-Mer, France (Guille 1969), which has cast some doubt on its Red Sea origin.</t>
  </si>
  <si>
    <t>Cruscanti M, Innocenti G, Bremer JA, Galil BS (2015) First report of the brown shrimp Penaeus aztecus Ives, 1891 (Crustacea, Decapoda, Penaeidae) in the Tyrrhenian Sea. Marine Biodiversity Records, 8, 1</t>
  </si>
  <si>
    <t>Langeneck, J., Barbieri, M., Maltagliati, F., Castelli, A.,
2015a. The low basin of the Arno River (Tuscany, Italy) as
alien species hotspot: first data about Rhithropanopeus harrisii
(Crustacea, Panopeidae). Transitional Waters Bulletin,
9 (1), 1-10. - Servello et al. 2019</t>
  </si>
  <si>
    <t>La Nuova Sardegna: "Avvistata nelle acque della Sardegna una pericolosa medusa gigante del Mar Rosso"</t>
  </si>
  <si>
    <t>Ferrario, J., Marchini, A., Caronni, S., Occhipinti-Ambrogi,
A., 2017. Role of commercial harbours and recreational
marinas for the spread of fouling non-indigenous species.
Biofouling, 33, 651-660. - Servello et al. 2019</t>
  </si>
  <si>
    <t>Tempesti, J., Langeneck., J., 2017. New records of alien
species from fouling assemblages of Livorno port. In: New
Mediterranean Biodiversity Records (March 2017). Lipej
L., Acevedo I., Akel E.H.K., Anastasopoulou, A., Angelidis,
A. et al., Mediterranean Marine Science, 18 (1), 179-
201. - Servello et al. 2019</t>
  </si>
  <si>
    <t>MASTROTOTARO, F., MONTESANTO, F., SALONNA, M., GRIECO, F., TRAINITO, E., CHIMIENTI, G., &amp; GISSI, C.
(2019). Hitch-hikers of the sea: concurrent morphological and molecular identification of Symplegma brakenhielmi
(Tunicata: Ascidiacea) in the western Mediterranean Sea. Mediterranean Marine Science, 20(1), 197-207.</t>
  </si>
  <si>
    <t>Ferrario et al. 2015. From the Pacific Ocean to the Mediterranean Sea: Watersipora arcuata, a new non-indigenous bryozoan in Europe. Marine Biology Research  Volume 11, 2015 - Issue 9</t>
  </si>
  <si>
    <t>Guidetti P, Magnali L, Navone A (2016) First record of the acanthurid fish Zebrasoma xanthurum (Blyth, 1852) in the Mediterranean Sea, with some considerations on the risk associated with aquarium trade. Mediterranean Marine Science, 17(1), 147-151</t>
  </si>
  <si>
    <t>Zeuxo normani (Richardson, 1905)</t>
  </si>
  <si>
    <t>Lackschewitz, D., Reise K., Buschbaum C. &amp; Karez, R. (2015): Eingeschleppte und kryptogene Makrofauna und -flora in deutschen Küstengewässern. Eine Recherche zu gebietsfremden und kryptogenen Arten an der deutschen Nord- und Ostseeküste. LLUR.</t>
  </si>
  <si>
    <t>Aquanis // Rohde, S., A. Markert, P. Schupp, A. Wehrmann. 2015. Neobiota-Basislinie in niedersächsischen Küstengewässern. Bericht erstellt im Auftrag des NLWKN und NLPV. 80 p.</t>
  </si>
  <si>
    <t>Aquanis // Nestler S 2017. Neobiota-Erfassung an ‚Hot Spots‘ der Neubesiedlung in niedersächsischen Küstengewässern. Forschungsbericht 2016. Nationalparkverwaltung Niedersächsisches Wattenmeer. 64 pp.</t>
  </si>
  <si>
    <t>Aquanis // Lackschewitz D., Buschbaum C. (2017) Status und Verbreitung der Gebietsfremden Arten (Neobiota) in deutschen Küstengewässern der Nordsee.</t>
  </si>
  <si>
    <t>Aquanis // Lackschewitz, D., Reise K., Buschbaum C. &amp; Karez, R. (2015): Eingeschleppte und kryptogene Makrofauna und -flora in deutschen Küstengewässern. Eine Recherche zu gebietsfremden und kryptogenen Arten an der deutschen Nord- und Ostseeküste. LLUR.</t>
  </si>
  <si>
    <t>Aquanis // Kuhlenkamp &amp; Kind pers. comm.
Rabitsch W, Nehring S (eds) 2017. Naturschutzfachliche Invasivitäts-bewertungen für in Deutschland wild lebende gebietsfremde aquatische Pilze, Niedere Pflanzen und Wirbellose Tiere. Ergebnisse aus dem F+E-Vorhaben FKZ 3514 86 0200. BfN-Skripten 458, Bundesamt für Naturschutz, Bonn, Germany. 220 pp. (and references therein).</t>
  </si>
  <si>
    <t>Aquanis // Lackschewitz D, Reise K, Buschbaum C, Karez, R. (2015): Eingeschleppte und kryptogene Makrofauna und -flora in deutschen Küstengewässern. Eine Recherche zu gebietsfremden und kryptogenen Arten an der deutschen Nord- und Ostseeküste. LLUR.</t>
  </si>
  <si>
    <t xml:space="preserve">Aquanis    </t>
  </si>
  <si>
    <t>Aquanis // Kuhlenkamp, R. &amp; Kind, B. (2013): Arrival of the invasive Watersipora subtorquata (Bryozoa) at Helgoland (Germany, North Sea) on floating macroalgae (Himanthalia). Marine Biodiversity Records 6: e73 (6 pp.)</t>
  </si>
  <si>
    <t>Bick et al. 2018 described as new species!</t>
  </si>
  <si>
    <t>Steinhagen et al. 2015</t>
  </si>
  <si>
    <t>Klunder et al. 2019</t>
  </si>
  <si>
    <t>see AquaNIS</t>
  </si>
  <si>
    <t>Aquanis // HELCOM (2017): First version of the ‘State of the Baltic Sea’ report – June 2017 – to be updated in 2018. Available at:
http://stateofthebalticsea.helcom.fi</t>
  </si>
  <si>
    <t>Aquanis // Jaspers, C., Huwer, B., Weiland‑Bräuer, N. and Clemmesen, C. 2018. First record of the non‑indigenous jellyfish Blackfordia virginica (Mayer, 1910) in the Baltic Sea. Helgol Mar Res (2018) 72:13. https://doi.org/10.1186/s10152-018-0513-7</t>
  </si>
  <si>
    <t>Aquanis // Zettler ML (2015) Kurze Notiz über die Ankunft von Echinogammarus trichiatus im Ostseegebiet und den Erstnachweis von Paramysis lacustris in Deutschland [Short report on the arrival of Echinogammarus trichiatus in the Baltic Sea catchment area and the first record of Paramysis lacustris in Germany]. Lauterbornia 79: 151-156</t>
  </si>
  <si>
    <t>Aquanis // Wasmund N, Dutz J, Pollehne F, Siegel H, Zettler ML (2015): Biological Assessment of the Baltic Sea 2014. Meereswiss. Ber., Warnemünde, 97, 90 pp</t>
  </si>
  <si>
    <t>Aquanis // WGITMO 2016.
In Lieberum &amp; Bock 2016 with first record in this area in 2015 (via Kai Hoppe).
Bock G, Lieberum C 2016. Neobiota in schleswig-holsteinischen Ostsee-Häfen. Project code LLUR AZ 0608.451614. Landesamt für Landwirtschaft, Umwelt und ländliche Räume Schleswig-Holstein. 43 pp.</t>
  </si>
  <si>
    <t>Aquanis // Bock G, Lieberum C 2016. Neobiota in schleswig-holsteinischen Ostsee-Häfen. Project code LLUR AZ 0608.451614. Landesamt für Landwirtschaft, Umwelt und ländliche Räume Schleswig-Holstein. 43 pp. // HELCOM (2017): First version of the ‘State of the Baltic Sea’ report – June 2017 – to be updated in 2018. Available at:
http://stateofthebalticsea.helcom.fi</t>
  </si>
  <si>
    <t>HELCOM (2017): First version of the ‘State of the Baltic Sea’ report – June 2017 – to be updated in 2018. Available at:
http://stateofthebalticsea.helcom.fi
Wranik W, Malaquias MAE (2018) Zum Auftreten der Kopfschilschnecke Haminoea solitaria (Say 1822) im Bereich der deutschen Ostseeküste. Mitt. Dtsch. malakozool. Ges. 99, 1-20.</t>
  </si>
  <si>
    <t>Geburzi J C, Graumann G, Köhnk S, Brandis D (2015) First record of the Asian crab Hemigrapsus takanoi Asakura &amp; Watanabe, 2005 (Decapoda, Brachyura, Varunidae) in the Baltic Sea. BioInvasions Records, 4(2), 103-107.</t>
  </si>
  <si>
    <t>Aquanis // Rabitsch, W., Nehring, S., Gollasch, S., Isermann, M. (submitted) Einführung, Aus-wertung und Schlussfolgerungen. In: Wolfgang Rabitsch &amp; Stefan Nehring (Eds.) Naturschutzfachliche Invasivitätsbewertungen für in Deutschland wild-lebende gebietsfremde aquatische Pilze, Niedere Pflanzen und Wirbellose Tiere. Bundesamt für Naturschutz, Bonn, BfN-Skripten</t>
  </si>
  <si>
    <t>Aquanis // Zettler ML (2015): Kurze Notiz über die Ankunft von Echinogammarus trichiatus im Ostseegebiet und den Erstnachweis von Paramysis lacustris in Deutschland [Short report on the arrival of Echinogammarus trichiatus in the Baltic Sea catchment area and the first record of Paramysis lacustris in Germany]. Lauterbornia 79: 151-156</t>
  </si>
  <si>
    <t xml:space="preserve">Aquanis </t>
  </si>
  <si>
    <t>Aquanis // Lackschewitz, D., Reise, K., Buschbaum, C. &amp; Karez, R. (in prep.): Eingeschleppte und kryptogene Makrofauna und -flora in deutschen Küstengewässern. Eine Recherche zu gebietsfremden und kryptogenen Arten an der deutschen Nord- und Ostseeküste. LLUR</t>
  </si>
  <si>
    <t>Aquanis // Wiese L, Niehus o, Faass B, Wiese V (2016) Ein weiteres Vorkommen von Rangia cuneata in Deutschland (Bivalvia: Mactridae). Schr. Malakazool. 29:53-60</t>
  </si>
  <si>
    <t>IOW monitoring, via Kai Hoppe) in AquaNIS</t>
  </si>
  <si>
    <t>Bick et al. 2018 described as new species! In AquaNIS</t>
  </si>
  <si>
    <t>BUT only single finding!)</t>
  </si>
  <si>
    <t>Amathina tricarinata (Linnaeus, 1767)</t>
  </si>
  <si>
    <t>Baeolidia moebii Bergh, 1888</t>
  </si>
  <si>
    <t>Celleporaria vermiformis (Waters, 1909)</t>
  </si>
  <si>
    <t>Cheilodipterus novemstriatus (Rüppell, 1838)</t>
  </si>
  <si>
    <t>Colpomenia peregrina Sauvageau, 1927</t>
  </si>
  <si>
    <t>Diodon hystrix Linnaeus, 1758</t>
  </si>
  <si>
    <t>Hydroides homoceros Pixell, 1913</t>
  </si>
  <si>
    <t>Mesanthura romulea Poore &amp; Lew Ton, 1986</t>
  </si>
  <si>
    <t>Microcosmus exasperatus Heller, 1878</t>
  </si>
  <si>
    <t>Nemipterus randalli Russell, 1986</t>
  </si>
  <si>
    <t>Ostorhinchus fasciatus (White, 1790)</t>
  </si>
  <si>
    <t>Parasmittina egyptiaca (Waters, 1909)</t>
  </si>
  <si>
    <t>Parupeneus forsskali (Fourmanoir &amp; Guézé, 1976)</t>
  </si>
  <si>
    <t>Plocamopherus ocellatus Rüppell &amp; Leuckart, 1828</t>
  </si>
  <si>
    <t>Spratelloides delicatulus (Bennett, 1832)</t>
  </si>
  <si>
    <t>Symplegma brakenhielmi (Michaelsen, 1904)</t>
  </si>
  <si>
    <t>Synchiropus sechellensis Regan, 1908</t>
  </si>
  <si>
    <t>Gonioinfradens paucidentatus (A. Milne Edwards, 1861)</t>
  </si>
  <si>
    <t>Hippocampus kuda Bleeker, 1852</t>
  </si>
  <si>
    <t>Proasellus coxalis (Dollfus, 1892)</t>
  </si>
  <si>
    <t>Arachnidium lacourti d'Hondt &amp; Faasse, 2006</t>
  </si>
  <si>
    <t>Ceramium circinatum (Kützing) J.Agardh, 1851</t>
  </si>
  <si>
    <t>Laonome xeprovala Bick &amp; Bastrop, in Bick et al., 2018</t>
  </si>
  <si>
    <t>Monocorophium uenoi (Stephensen, 1932)</t>
  </si>
  <si>
    <t>Mulinia lateralis (Say, 1822)</t>
  </si>
  <si>
    <t>Obesogammarus crassus (G.O. Sars, 1894)</t>
  </si>
  <si>
    <t>Polydora websteri Hartman in Loosanoff &amp; Engle, 1943</t>
  </si>
  <si>
    <t>Ruditapes philippinarum (A. Adams &amp; Reeve, 1850)</t>
  </si>
  <si>
    <t>Ulva gigantea (Kützing) Bliding, 1969</t>
  </si>
  <si>
    <t>Umbraulva dangeardii M.J.Wynne &amp; G.Furnari, 2014</t>
  </si>
  <si>
    <t>Watersipora subatra (Ortmann, 1890)</t>
  </si>
  <si>
    <t>Echinogammarus trichiatus (Martynov, 1932)</t>
  </si>
  <si>
    <t>Eurytemora carolleeae Alekseev &amp; Souissi, 2011</t>
  </si>
  <si>
    <t>Potamothrix bavaricus (Oschmann, 1913)</t>
  </si>
  <si>
    <t>Dreissena rostriformis bugensis Andrusov, 1897</t>
  </si>
  <si>
    <t>Calyptospadix cerulea Clarke, 1882</t>
  </si>
  <si>
    <t>Haminella solitaria (Say, 1822)</t>
  </si>
  <si>
    <t>Bonamia ostreae Pichot, Comps, Tigé, Grizel &amp; Rabouin, 1980</t>
  </si>
  <si>
    <t>Hypereteone heteropoda (Hartman, 1951)</t>
  </si>
  <si>
    <t>Piaractus brachypomus (Cuvier, 1818)</t>
  </si>
  <si>
    <t>Hemigrapsus sanguineus (De Haan, 1835 [in De Haan, 1833-1850])</t>
  </si>
  <si>
    <t>Polydora aggregata Blake, 1969</t>
  </si>
  <si>
    <t>Tharyx killariensis (Southern, 1914)</t>
  </si>
  <si>
    <t>Rangia cuneata (G. B. Sowerby I, 1832)</t>
  </si>
  <si>
    <t>Pacifastacus leniusculus (Dana, 1852)</t>
  </si>
  <si>
    <t>Phallusia nigra Savigny, 1816</t>
  </si>
  <si>
    <t>Sigmamiliolinella australis (Parr, 1932)</t>
  </si>
  <si>
    <t>Murchisonella sp.</t>
  </si>
  <si>
    <t>Aoroides curvipes Ariyama, 2004</t>
  </si>
  <si>
    <t>Aoroides semicurvatus Ariyama, 2004</t>
  </si>
  <si>
    <t>Asterocarpa humilis (Heller, 1878)</t>
  </si>
  <si>
    <t>Gracilariopsis chorda (Holmes) Ohmi</t>
  </si>
  <si>
    <t>Lovenella assimilis (Browne, 1905)</t>
  </si>
  <si>
    <t>Haloa japonica (Pilsbry, 1895)</t>
  </si>
  <si>
    <t>Aoroides longimerus Ren &amp; Zheng, 1996</t>
  </si>
  <si>
    <t>Oulastrea crispata (Lamarck, 1816)</t>
  </si>
  <si>
    <t>Penaeus aztecus Ives, 1891</t>
  </si>
  <si>
    <t>Ampithoe valida Smith, 1873</t>
  </si>
  <si>
    <t>Ciona robusta Hoshino &amp; Tokioka, 1967</t>
  </si>
  <si>
    <t>Eurytemora pacifica Sato, 1913</t>
  </si>
  <si>
    <t>Melita nitida S.I. Smith in Verrill, 1873</t>
  </si>
  <si>
    <t>Stephos marsalensis Costanzo, Campolmi &amp; Zagami, 2000</t>
  </si>
  <si>
    <t>Aoroides longimerus Ren &amp; Zheng, 1996</t>
  </si>
  <si>
    <t>Tritia corniculum (Olivi, 1792)</t>
  </si>
  <si>
    <t>Euchone limnicola Reish, 1959</t>
  </si>
  <si>
    <t>Penaeus semisulcatus De Haan, 1844 [in De Haan, 1833-1850]</t>
  </si>
  <si>
    <t>Guinearma alberti (Rathbun, 1921)</t>
  </si>
  <si>
    <t>Antithamnion amphigeneum A.Millar, 1990</t>
  </si>
  <si>
    <t>Chaetoceros pseudosymmetricus Nielsen, 1931</t>
  </si>
  <si>
    <t>Colaconema codicola (Børgesen) Stegenga, J.J.Bolton &amp; R.J.Anderson, 1997</t>
  </si>
  <si>
    <t>Lamprohaminoea ovalis (Pease, 1868)</t>
  </si>
  <si>
    <t>Botryllus schlosseri (Pallas, 1766)</t>
  </si>
  <si>
    <t>Perophora japonica Oka, 1927</t>
  </si>
  <si>
    <t>Schizoporella japonica Ortmann, 1890</t>
  </si>
  <si>
    <t>Undaria pinnatifida (Harvey) Suringar</t>
  </si>
  <si>
    <t>Acanthurus chirurgus (Bloch, 1787)</t>
  </si>
  <si>
    <t>Amphistegina lessonii d'Orbigny in Guérin-Méneville, 1832</t>
  </si>
  <si>
    <t>Branchiomma bairdi (McIntosh, 1885)</t>
  </si>
  <si>
    <t>Cassiopea andromeda (Forskål, 1775)</t>
  </si>
  <si>
    <t>Centrodinium pulchrum Bohm, 1933</t>
  </si>
  <si>
    <t>Chaetodon auriga Forsskål, 1775</t>
  </si>
  <si>
    <t>Chrysochromulina lanceolata Chrétiennot-Dinet, Nezan &amp; Puigserver, 2003</t>
  </si>
  <si>
    <t>Dinophysis infundibulum J. Schiller, 1928</t>
  </si>
  <si>
    <t>Erinaceusyllis belizensis (Russell, 1989)</t>
  </si>
  <si>
    <t>Hemiaulus indicus Karsten, 1907</t>
  </si>
  <si>
    <t>Lutjanus sebae (Cuvier, 1816)</t>
  </si>
  <si>
    <t>Mitrella psilla (Duclos, 1846)</t>
  </si>
  <si>
    <t>Rhopilema nomadica Galil, Spanier &amp; Ferguson, 1990</t>
  </si>
  <si>
    <t>Watersipora arcuata Banta, 1969</t>
  </si>
  <si>
    <t>Zebrasoma xanthurum (Blyth, 1852)</t>
  </si>
  <si>
    <t>Amphistegina cf. papillosa Said, 1949</t>
  </si>
  <si>
    <t>Achelia sawayai Marcus, 1940</t>
  </si>
  <si>
    <t>Aurelia solida Browne, 1905</t>
  </si>
  <si>
    <t>Chlorurus rhakoura Randall &amp; Anderson, 1997</t>
  </si>
  <si>
    <t>Dermatobranchus rubidus (Gould, 1852)</t>
  </si>
  <si>
    <t>Gambierdiscus toxicus R.Adachi &amp; Y.Fukuyo, 1979</t>
  </si>
  <si>
    <t>Ophioblennius atlanticus (Valenciennes, 1836)</t>
  </si>
  <si>
    <t>Sciaenops ocellatus (Linnaeus, 1766)</t>
  </si>
  <si>
    <t>Smittina nitidissima (Hincks, 1880)</t>
  </si>
  <si>
    <t>Streblosoma pseudocomatus Lezzi &amp; Giangrande, 2019</t>
  </si>
  <si>
    <t>Lottia sp.</t>
  </si>
  <si>
    <t>Aglaothamnion halliae (Collins) Aponte, D.L.Ballantine &amp; J.N.Norris, 1997</t>
  </si>
  <si>
    <t>Azadinium spinosum Elbrächter &amp; Tillmann, 2009</t>
  </si>
  <si>
    <t>Chaetoceros furcellatus Yendo, 1911</t>
  </si>
  <si>
    <t>Euthymonacha polita (Chapman, 1900)</t>
  </si>
  <si>
    <t>Gynogonadinium aequatoriale F.Gómez, 2007</t>
  </si>
  <si>
    <t>Melanothamnus japonicus (Harvey) Díaz-Tapia &amp; Maggs, 2017</t>
  </si>
  <si>
    <t>Parametopella cypris Holmes, 1905</t>
  </si>
  <si>
    <t>Paramphitrite birulai (Ssolowiew, 1899)</t>
  </si>
  <si>
    <t>Pilumnus minutus De Haan, 1835 [in De Haan, 1833-1850]</t>
  </si>
  <si>
    <t>Prorocentrum shikokuense Hada, 1975</t>
  </si>
  <si>
    <t>Pyramimonas longicauda L.Van Meel, 1969</t>
  </si>
  <si>
    <t>Pyropia suborbiculata (Kjellman) J.E.Sutherland, H.G.Choi, M.S.Hwang &amp; W.A.Nelson, 2011</t>
  </si>
  <si>
    <t>Spiroloculina antillarum d'Orbigny, 1839</t>
  </si>
  <si>
    <t>Paracartia grani grani Sars G.O., 1904</t>
  </si>
  <si>
    <t>Navicula gigantea Hustedt, 1961</t>
  </si>
  <si>
    <t>Dinophysis bibulba Balech, 1971</t>
  </si>
  <si>
    <t>Pinctada imbricata Röding, 1798</t>
  </si>
  <si>
    <t>Kapraunia schneideri (Stuercke &amp; Freshwater) A.M.Savoie &amp; G.W.Saunders, 2019</t>
  </si>
  <si>
    <t>Peridinium quadridentatum (F.Stein) Gert Hansen, 1995</t>
  </si>
  <si>
    <t>Dikerogammarus villosus (Sowinsky, 1894)</t>
  </si>
  <si>
    <t>Laonome sp.</t>
  </si>
  <si>
    <t>Biflustra grandicella (Canu &amp; Bassler, 1929)</t>
  </si>
  <si>
    <t>Boccardiella hamata (Webster, 1879)</t>
  </si>
  <si>
    <t>Cephalothrix simula Iwata, 1952</t>
  </si>
  <si>
    <t>Gobiosoma bosc (Lacepède, 1800)</t>
  </si>
  <si>
    <t>Tridentiger barbatus (Günther, 1861)</t>
  </si>
  <si>
    <t>Zeuxo holdichi Bamber, 1990</t>
  </si>
  <si>
    <t>Heleobia sp.</t>
  </si>
  <si>
    <t>Limnodrilus profundicola (Verrill, 1871)</t>
  </si>
  <si>
    <t>Distaplia corolla Monniot F., 1974</t>
  </si>
  <si>
    <t>Molgula occidentalis Traustedt, 1883</t>
  </si>
  <si>
    <t>Pyromaia tuberculata (Lockington, 1877)</t>
  </si>
  <si>
    <t>Tenellia adspersa (Nordmann, 1845)</t>
  </si>
  <si>
    <t>Barentsia discreta (Busk, 1886)</t>
  </si>
  <si>
    <t>Beania maxilladentata Ramalho, Muricy &amp; Taylor, 2010</t>
  </si>
  <si>
    <t>Botrylloides niger Herdman, 1886</t>
  </si>
  <si>
    <t>Caulerpa prolifera (Forsskål) J.V.Lamouroux, 1809</t>
  </si>
  <si>
    <t>Ciona intestinalis (Linnaeus, 1767)</t>
  </si>
  <si>
    <t>Cryptosula pallasiana (Moll, 1803)</t>
  </si>
  <si>
    <t>Distaplia magnilarva (Della Valle, 1881)</t>
  </si>
  <si>
    <t>Ericthonius didymus Krapp-Schickel, 2013</t>
  </si>
  <si>
    <t>Halimeda incrassata (J.Ellis) J.V.Lamouroux, 1816</t>
  </si>
  <si>
    <t>Lophocladia trichoclados (C.Agardh) F.Schmitz, 1893</t>
  </si>
  <si>
    <t>Nolella gigantea (Busk, 1856)</t>
  </si>
  <si>
    <t>Ostrea edulis Linnaeus, 1758</t>
  </si>
  <si>
    <t>Parasmittina alba Ramalho, Muricy &amp; Taylor, 2011</t>
  </si>
  <si>
    <t>Parasmittina multiaviculata Souto, Ramalhosa &amp; Canning-Clode, 2016</t>
  </si>
  <si>
    <t>Perophora listeri Wiegman, 1835</t>
  </si>
  <si>
    <t>Phorcus sauciatus (Koch, 1845)</t>
  </si>
  <si>
    <t>Phyllodoce mucosa Örsted, 1843</t>
  </si>
  <si>
    <t>Prosuberites longispinus Topsent, 1893</t>
  </si>
  <si>
    <t>Symplegma rubra Monniot C., 1972</t>
  </si>
  <si>
    <t>Amphorellopsis acuta (Schmidt, 1902)</t>
  </si>
  <si>
    <t>Codonellopsis schabi (Brandt, 1906) Kofoid &amp; Campbell, 1929</t>
  </si>
  <si>
    <t>Eutintinnus apertus Kofoid &amp; Campbell, 1929</t>
  </si>
  <si>
    <t>Eutintinnus pectinis (Kofoid &amp; Campbell, 1929)</t>
  </si>
  <si>
    <t>Eutintinnus tubulosus (Ostenfeld, 1899) Kofoid &amp; Campbell, 1939</t>
  </si>
  <si>
    <t>Rhizodomus tagatzi Strelkow &amp; Wirketis, 1950</t>
  </si>
  <si>
    <t>Salpingella decurtata Jörgensen, 1924</t>
  </si>
  <si>
    <t>Tintinnopsis tocantinensis Kofoid &amp; Campbell, 1929</t>
  </si>
  <si>
    <t>Carassius gibelio (Bloch, 1782)</t>
  </si>
  <si>
    <t>Penilia avirostris Dana, 1849</t>
  </si>
  <si>
    <t>Phaeocystis pouchetii (Hariot) Lagerheim, 1896</t>
  </si>
  <si>
    <t>Sphaerococcus coronopifolius Stackhouse</t>
  </si>
  <si>
    <t>Stephanopyxis palmeriana (Greville) Grunow</t>
  </si>
  <si>
    <t>Hemigrapsus sanguineus (De Haan, 1835 [in De Haan, 1833-1850])</t>
  </si>
  <si>
    <t>Hemigrapsus takanoi Asakura &amp; Watanabe, 2005</t>
  </si>
  <si>
    <t>Chrysiptera cyanea (Quoy &amp; Gaimard, 1825)</t>
  </si>
  <si>
    <t>Aplidium accarense (Millar, 1953)</t>
  </si>
  <si>
    <t>Aplus assimilis (Reeve, 1846)</t>
  </si>
  <si>
    <t>Balistoides conspicillum (Bloch &amp; Schneider, 1801)</t>
  </si>
  <si>
    <t>Hydroides brachyacantha Rioja, 1941</t>
  </si>
  <si>
    <t>Perinereis linea (Treadwell, 1936)</t>
  </si>
  <si>
    <t>Callinectes pallidus (de Rochebrune, 1883)</t>
  </si>
  <si>
    <t>Callyspongia (Callyspongia) siphonella (Lévi, 1965)</t>
  </si>
  <si>
    <t>Livoneca redmanii Leach, 1818</t>
  </si>
  <si>
    <t>Mytilaster minimus (Poli, 1795)</t>
  </si>
  <si>
    <t>Mytilus trossulus Gould, 1850</t>
  </si>
  <si>
    <t>Ostrea stentina Payraudeau, 1826</t>
  </si>
  <si>
    <t>Pachygrapsus gracilis (de Saussure, 1857)</t>
  </si>
  <si>
    <t>Pilumnopeus africanus (de Man, 1902)</t>
  </si>
  <si>
    <t>Polydora triglanda Radashevsky &amp; Hsieh, 2000</t>
  </si>
  <si>
    <t>Abudefduf hoefleri (Steindachner, 1881)</t>
  </si>
  <si>
    <t>Abudefduf sordidus (Forsskål, 1775)</t>
  </si>
  <si>
    <t>Acanthurus bahianus Castelnau, 1855</t>
  </si>
  <si>
    <t>Acanthurus coeruleus Bloch &amp; Schneider, 1801</t>
  </si>
  <si>
    <t>Acanthurus tractus Poey, 1860</t>
  </si>
  <si>
    <t>Cantherhines macrocerus (Hollard, 1853)</t>
  </si>
  <si>
    <t>Cantherhines pullus (Ranzani, 1842)</t>
  </si>
  <si>
    <t>Chaetodontoplus septentrionalis (Temminck &amp; Schlegel, 1844)</t>
  </si>
  <si>
    <t>Chiton cumingsii Frembly, 1827</t>
  </si>
  <si>
    <t>Chromis multilineata (Guichenot, 1853)</t>
  </si>
  <si>
    <t>Cronius ruber (Lamarck, 1818)</t>
  </si>
  <si>
    <t>Epinephelus adscensionis (Osbeck, 1765)</t>
  </si>
  <si>
    <t>Genyatremus cavifrons (Cuvier, 1830)</t>
  </si>
  <si>
    <t>Heniochus acuminatus (Linnaeus, 1758)</t>
  </si>
  <si>
    <t>Heniochus intermedius Steindachner, 1893</t>
  </si>
  <si>
    <t>Herdmania pallida (Heller, 1878)</t>
  </si>
  <si>
    <t>Hypleurochilus pseudoaequipinnis Bath, 1994</t>
  </si>
  <si>
    <t>Platyscelus armatus (Claus, 1879)</t>
  </si>
  <si>
    <t>Pomacanthus paru (Bloch, 1787)</t>
  </si>
  <si>
    <t>Tubastraea coccinea Lesson, 1830</t>
  </si>
  <si>
    <t>WGITMO, 2014</t>
  </si>
  <si>
    <t>Kerckhof et al., 2018</t>
  </si>
  <si>
    <t>Kerckhof F., Verbeke D. &amp; Bauwens F. 2012. Nieuws uit de Baai van Heist: Caulacanthus ustula-tus (Mertens ex Turner) Kützing, 1843 en Gracilaria vermiculophylla (Ohmi) Papenfuss 1967 twee nieuwe roodwieren voor de Belgische kust en een merkwaardig habitat van inter-tidale mossels. De Strandvlo 32(1): 19 – 23.</t>
  </si>
  <si>
    <t>Deschutter et al., 2018</t>
  </si>
  <si>
    <t>Kerckhof 2014; detected and frist recorded in 2014, probalby already present some years earlier.;</t>
  </si>
  <si>
    <t>Balanus glandula Darwin, 1854</t>
  </si>
  <si>
    <t>Caulacanthus ustulatus (Mertens ex Turner) Kützing, 1843</t>
  </si>
  <si>
    <t>Agarophyton vermiculophyllum (Ohmi) Gurgel, J.N.Norris &amp; Fredericq, 2018</t>
  </si>
  <si>
    <t>Dikerogammarus villosus (Sowinsky, 1894)</t>
  </si>
  <si>
    <t>Vella et al., 2016</t>
  </si>
  <si>
    <t>Evans et al, 2017</t>
  </si>
  <si>
    <t>Evans et al, 2015</t>
  </si>
  <si>
    <t>MT MSFD D2 Reporting 2018</t>
  </si>
  <si>
    <t>Vella et al., 2016c</t>
  </si>
  <si>
    <t>Evans et al, 2015: BIR</t>
  </si>
  <si>
    <t>Evans et al, 2013</t>
  </si>
  <si>
    <t>Deidun et al., 2017</t>
  </si>
  <si>
    <t>Vella et al., 2016. The first record of the longjaw squirrelfish, Holocentrus adscensionis (Osbeck, 1765) (Holocentriformes: Holocentridae), in the Mediterranean Sea. NES. Volume 1, No. 3, 78-85.</t>
  </si>
  <si>
    <t>Deidun et al., 2015</t>
  </si>
  <si>
    <t>Vella et al., 2015</t>
  </si>
  <si>
    <t>Portelli et al in Crocetta et al. 2015</t>
  </si>
  <si>
    <t>possible refers to M. cf romulea, taxonomic status obscure</t>
  </si>
  <si>
    <t>Katsanevakis et al. 2020 BIR</t>
  </si>
  <si>
    <t>Evans et al., 2016</t>
  </si>
  <si>
    <t>Deidun et al. 2016</t>
  </si>
  <si>
    <t>UoM, 2014</t>
  </si>
  <si>
    <t>Ulman, et al., 2017</t>
  </si>
  <si>
    <t>Cephalopholis nigri (Günther, 1859)</t>
  </si>
  <si>
    <t>Chrysiptera hemicyanea (Weber, 1913)</t>
  </si>
  <si>
    <t>Holacanthus africanus Cadenat, 1951</t>
  </si>
  <si>
    <t>Holocentrus adscensionis (Osbeck, 1765)</t>
  </si>
  <si>
    <t>Kirkegaardia dorsobranchialis (Kirkegaard, 1959)</t>
  </si>
  <si>
    <t>Lutjanus fulviflamma (Forsskål, 1775)</t>
  </si>
  <si>
    <t>Maritigrella fuscopunctata (Prudhoe, 1978)</t>
  </si>
  <si>
    <t>Phyllorhiza punctata von Lendenfeld, 1884</t>
  </si>
  <si>
    <t>Stegastes variabilis (Castelnau, 1855)</t>
  </si>
  <si>
    <t>Belgium refined baseline inventory of non-indigenous, cryptogenic and questionable species (up to 2011)</t>
  </si>
  <si>
    <t>Kerckhof, F. (2014). Een populatie van de Aziatische tapijtschelp Ruditapes philippinarum (Adams &amp; Reeve, 1850) in de Zeebrugse haven. De Strandvlo 34(2): 57-61</t>
  </si>
  <si>
    <t>De Blauwe, H. (2011). De slijkgrascicade Prokelisia marginata (Hemiptera: Delphacidae), een exoot gebonden aan Engels slijkgras Spartina townsendii, verovert nu ook de Belgische kust. De Strandvlo 31(3-4): 80-88a</t>
  </si>
  <si>
    <t>Date of first Observation</t>
  </si>
  <si>
    <t>Öztürk B, Mihneva V., Shiganova T. 2011. First records of Bolinopsis vitrea (L. Agassiz, 1860) (Ctenophora: Lobata)
in the Black Sea. Aquatic Invasions, Volume 6, Issue 3: 355–360.</t>
  </si>
  <si>
    <t xml:space="preserve">First record  in front of BG was in 2009.  It was identified as Oithona brevicornis (Mihneva, Stefanova, 2011). This species was reported as O.davisae in Mihneva, Stefanova, (2013).  Reported in the BG Initial assessment. </t>
  </si>
  <si>
    <t>Sinegub 1994</t>
  </si>
  <si>
    <t>ESENIAS; 
Chartosia, N., Anastasiadis, D., Bazairi, H., Crocetta, F., Deidun, A.,Despalatovic, M., …Yapici, S. (2018). New Mediterranean biodiversity records (July 2018). Mediterranean Marine Science, 19(2), 398-415.</t>
  </si>
  <si>
    <t>Date of first observation</t>
  </si>
  <si>
    <t>Bulgaria refined baseline inventory of non-indigenous, cryptogenic and questionable species (up to 2011)</t>
  </si>
  <si>
    <t>Cyprus refined baseline inventory of non-indigenous, cryptogenic and questionable species (up to 2011)</t>
  </si>
  <si>
    <t>Germany refined baseline inventory of non-indigenous, cryptogenic and questionable species (up to 2011)</t>
  </si>
  <si>
    <t>Diadumene lineata (Verrill, 1869)</t>
  </si>
  <si>
    <t>Denmark refined baseline inventory of non-indigenous, cryptogenic and questionable species (up to 2011)</t>
  </si>
  <si>
    <t>Estonia refined baseline inventory of non-indigenous, cryptogenic and questionable species (up to 2011)</t>
  </si>
  <si>
    <t>BG NIS up to 2017 (cryptogenic &amp; questionable excluded)</t>
  </si>
  <si>
    <t>CY NIS up to 2017 (cryptogenic &amp; questionable excluded)</t>
  </si>
  <si>
    <t>Amphistegina lessonii d'Orbigny in Guérin-Méneville, 1832</t>
  </si>
  <si>
    <t>Cerithidium perparvulum (Watson, 1886)</t>
  </si>
  <si>
    <t>Cerithiopsis pulvis (A. Issel, 1869)</t>
  </si>
  <si>
    <t>Ciona robusta Hoshino &amp; Tokioka, 1967 (as Ciona intestinalis (Linnaeus, 1767))</t>
  </si>
  <si>
    <t>Microporella coronata (Audouin, 1826)</t>
  </si>
  <si>
    <t xml:space="preserve">Paradella dianae (Menzies, 1962) </t>
  </si>
  <si>
    <t>Timarete punctata (Grube, 1859)</t>
  </si>
  <si>
    <t>Spondylus cf. spinosus Schreibers, 1793</t>
  </si>
  <si>
    <t>Greece refined baseline inventory of non-indigenous, cryptogenic and questionable species (up to 2011)</t>
  </si>
  <si>
    <t>Finland refined baseline inventory of non-indigenous, cryptogenic and questionable species (up to 2011)</t>
  </si>
  <si>
    <t>NIS Ojaveer et al. 2015</t>
  </si>
  <si>
    <t>France refined baseline inventory of non-indigenous, cryptogenic and questionable species (up to 2011)</t>
  </si>
  <si>
    <t>Croatia refined baseline inventory of non-indigenous, cryptogenic and questionable species (up to 2011)</t>
  </si>
  <si>
    <t>Ireland refined baseline inventory of non-indigenous, cryptogenic and questionable species (up to 2011)</t>
  </si>
  <si>
    <t>Italy refined baseline inventory of non-indigenous, cryptogenic and questionable species (up to 2011)</t>
  </si>
  <si>
    <t xml:space="preserve">Microcosmus squamiger (reported as Microcosmus exasperatus by Monniot, 1981) Hartmeyer and Michaelsen, 1928 (Occhipinti 2011). Shipping fouling may be considered a more important way of introduction
</t>
  </si>
  <si>
    <t>Reported as Notopygos megalops</t>
  </si>
  <si>
    <t>Reported as Leathesia difformis</t>
  </si>
  <si>
    <t xml:space="preserve">Reported as Perophora viridis
</t>
  </si>
  <si>
    <t xml:space="preserve">Reported as Saccostrea commercialis
</t>
  </si>
  <si>
    <t xml:space="preserve">Reported as Ulva pertusa </t>
  </si>
  <si>
    <t>Reported as Ulvaria oxysperma
 though according to algabase these are two different species ....missidentification???</t>
  </si>
  <si>
    <t>Lithuania refined baseline inventory of non-indigenous, cryptogenic and questionable species (up to 2011)</t>
  </si>
  <si>
    <t>Netherlands refined baseline inventory of non-indigenous, cryptogenic and questionable species (up to 2011)</t>
  </si>
  <si>
    <t>Faxonius limosus (Rafinesque, 1817)</t>
  </si>
  <si>
    <t>Pseudochattonella farcimen (Riisberg I., 2008)</t>
  </si>
  <si>
    <r>
      <t>Cercopagis </t>
    </r>
    <r>
      <rPr>
        <strike/>
        <sz val="11"/>
        <rFont val="Times New Roman"/>
        <family val="1"/>
        <charset val="161"/>
      </rPr>
      <t>(Cercopagis) </t>
    </r>
    <r>
      <rPr>
        <sz val="11"/>
        <rFont val="Times New Roman"/>
        <family val="1"/>
        <charset val="161"/>
      </rPr>
      <t>pengoi?</t>
    </r>
  </si>
  <si>
    <t>Poland refined baseline inventory of non-indigenous, cryptogenic and questionable species (up to 2011)</t>
  </si>
  <si>
    <t>Kolman, R., Lutikov, V., Mironov, S. 2000. Siewruga (Acipenser stellatus Pallas) z Bałtyku [Starry sturgeon (Acipenser stellatus Pallas) from the Baltic Sea]. Komunikaty Rybackie 4: 28–30. (in Polish).                                                    Arndt, G. M., Gessner, J., Anders, E., Spratte, S., Filipiak, J., Debus, L., Skóra, K. 2000. Predominance of exotic and introduced species among sturgeons captured from the Baltic and North Sea and their watersheds, 1981-1999. Boletin del Instituto Espanol de Oceanografia 16: 29–36.                                                 Skóra, M. E., Arciszewski, B. 2013. New reports on the Russian sturgeon Acipenser gueldenstaedtii in the Polish Baltic Sea. Archives of Polish Fisheries 21: 363–366.</t>
  </si>
  <si>
    <t>Biddulphia sinensis Greville, 1866 = Odontella sinensis (Greville) Grunow (1884)</t>
  </si>
  <si>
    <t>Łotocka, M., 2009. The first recorded bloom of Pseudochattonella farcimen (Dictyochophyceae, Heterokonta), (Riisberg I.2008) in the Gulf of Gdańsk. Oceanologia 51 (1): 139–143.</t>
  </si>
  <si>
    <t>UNAIDED:Natural dispersal across borders of invasive alien species that have been introduced through pathways 1 to 5 [no numbers are given for the pathways/columns!]</t>
  </si>
  <si>
    <r>
      <t>&lt;</t>
    </r>
    <r>
      <rPr>
        <sz val="11"/>
        <rFont val="Times New Roman"/>
        <family val="1"/>
        <charset val="161"/>
      </rPr>
      <t>1925</t>
    </r>
  </si>
  <si>
    <t>Kolman, R., Lutikov, V., Mironov, S. 2000. Siewruga (Acipenser stellatus Pallas) z Bałtyku [Starry sturgeon (Acipenser stellatus Pallas) from the Baltic Sea]. Komunikaty Rybackie, 4, 28–30. (in Polish).                                                   Arndt, G. M., Gessner, J., Anders, E., Spratte, S., Filipiak, J., Debus, L., Skóra, K. 2000. Predominance of exotic and introduced species among sturgeons captured from the Baltic and North Sea and their watersheds, 1981-1999. Boletin del Instituto Espanol de Oceanografia, 16, 29–36.</t>
  </si>
  <si>
    <t>The species is not established. The occurrences in the 1960s resulted from stocking attampts in the USSR. But the subsequent introductions (after 1970) were caused by another vector: escape from aquaculture inland and then natural dispersal to the sea; this vector is still active.</t>
  </si>
  <si>
    <t xml:space="preserve"> The species is not established. The occurrences in the 1960s resulted from stocking attampts in the USSR. But the subsequent introductions (after 1970) were caused by  another vector: escape from aquaculture inland and then natural dispersal to the sea; this vector is still active.</t>
  </si>
  <si>
    <t>Pelczarski and Bartel, both cited in: Vetemaa M., Eschbaum R., Albert A., Saat T., 2005. Distribution, sex ratio and growth of Carassius gibelio (Bloch) in coastal and inland waters of Estonia (north-eastern Baltic Sea). Journal of Applied Ichthyology 21: 287–291</t>
  </si>
  <si>
    <t>The species is not established and enters coastal Baltic waters from inland waters; common in the Vistula Lagoon</t>
  </si>
  <si>
    <t xml:space="preserve">Żmudziński L. 1998. Cercopagis pengoi (Cladocera) conquered the southern Baltic Sea, Balt. Coast. Zone, 2, 95–96;                                      Bielecka L., Żmijewska M. I., Szymborska A., 2000, A new predatory cladoceran Cercopagis (Cercopagis) pengoi (Ostroumov 1891) in the Gulf of Gdańsk, Oceanologia, 42 (3), 371–374;                                                          Duris Z., Jurasz W., Kublakova M., Varecha D., 2000, Ponto-Caspian invading water-flea Cercopagis pengoi in the Gulf of Gdańsk, Poland (Crustacea, Cladocera), Acta Fac. Rerum Nat. Univ. Ostraviensis, Biol.-Ekol., 192 (6–7): 51–56.             </t>
  </si>
  <si>
    <t>Kownacka J., Edler L., Gromisz S., Łotocka M., Olenina I., Ostrowska M., Piwosz K. 2013. Non-indigenous species Chaetoceros cf. lorenzianus Grunow 1863 – a new, predominant component of autumn phytoplankton in the southern Baltic Sea. Estuarine, Coastal and Shelf Science 119: 101–111</t>
  </si>
  <si>
    <t>Haeckel W., 1930. Die chinesiche Wollhandkrabbe (Eriocheir sinensis Miln.-Ed.) ein Irrgast in Ostdeutschland, ein Tier der Fauna Nordwestdeutschlands, Ber. Westpr. Bot.-Zool. Ver., 52: 91-98</t>
  </si>
  <si>
    <t>Bielecka L., Mudrak-Cegiołka S., Kalarus M. 2014. Evadne anonyx G.O. Sars,1897 – the first record of this Ponto-Caspian cladoceran in the Gulf of Gdańsk (Baltic Sea). Oceanologia 56 (1): 141-150.</t>
  </si>
  <si>
    <t>Gruszka P., 2002. Gammarus tigrinus (Sexton, 1939) (Crustacea, Amphipoda) - a new species in the Puck Bay (southern Baltic), [in:] Abstracts 4th European Crustacean Conference, 22-26 July 2002, Univ.Lodz., Poland, 40-41;                        Szaniawska A., Lapucki T., Normant M. 2003. The invasive amphipod Gammarus tigrinus Sexton, 1939, in Puck Bay. Oceanologia 45: 507–510.</t>
  </si>
  <si>
    <t>Janas U., Wysocki P. 2005. Hemimysis anomala G. O. Sars, 1907 (Crustacea, Mysidacea) – first record in the Gulf of Gdańsk, Oceanologia, 47 (3), 2005. pp. 405–408</t>
  </si>
  <si>
    <t>Gruszka, P., 1991. Marenzelleria viridis (Verrill, 1873) (Polychaeta: Spionidae) – a new component of shallow water benthic community in the Southern Baltic. Acta Ichthyol. Pisc., 21, Suppl.: 57-65.</t>
  </si>
  <si>
    <t>Blank M., Laine A.O., Jurss K., Bastrop T., 2008. Molecular identification key based on PCR/RFLP for three polychaete sibling species of the genus Marenzelleria, and the species’ current distribution in the Baltic Sea, Helgoland Mar. Res., 62 (2): 129–141</t>
  </si>
  <si>
    <t>Janas U., Zgrundo A. 2007. First record of Mnemiopsis leidyi A. Agassiz, 1865 in the Gulf of Gdańsk (southern Baltic Sea). Aquatic Invasions 2: 450-454</t>
  </si>
  <si>
    <t>Dziubińska A., 2011. Mytilopsis leucophaeata, an alien dreissenid bivalve discovered in the Gulf of Gdańsk (southern Baltic Sea), Oceanologia, 53 (2): 651–655</t>
  </si>
  <si>
    <t xml:space="preserve">Skora K.E., Stolarski, J. 1993. New fish species in the Gulf of Gdansk, Neogobius sp. [cf. Neogobius melanostomus (Pallas 1811)]. Bulletin Sea Fisheries Institute Gdynia 1: 83.
Grabowska J., Kotusz J., Witkowski A. 2010. Alien invasive fish </t>
  </si>
  <si>
    <t>Bartel R. 1985. Studies on rainbow trout (Salmo gairdneri Rich.) introduction to the Baltic Sea. Acta Ichthyol. &amp; Piscat., 15 (suppl.): 1-85.     Grabowska J., Kotusz J., Witkowski A. 2010. Alien invasive fish species in Polish waters: an overview. Folia Zoologica 59 (1): 73–85.</t>
  </si>
  <si>
    <t xml:space="preserve"> The species was introduce inland in the 1880s. Primary vector of intoduction into the Baltic: escape from inland aquaculture and then natural dispersal to the sea (probably also before 1970); this vector is still active. Intensive stocking of the Polish Baltic coastal water was carried out before and after 1970 (also from cage farms in the Gulf of Gdańsk).</t>
  </si>
  <si>
    <t>possibly much earlier introduction/natural spread from inland</t>
  </si>
  <si>
    <t>Szadziewski R. 1977. Telmatogeton gedanensis sp.n. (Clunioninae, Chironomidae, Diptera), new marine chironomid from the Polish Baltic Coast. Polskie Pismo Entomol 47: 175–184.                                                           Brodin Y., Andersson M.H. 2009. The marine splash midge Telmatogeton japonicus (Diptera; Chironomidae) - extreme and alien? Biological Invasions 11: 1311-1317</t>
  </si>
  <si>
    <t>Acanthurus monroviae Steindachner, 1876</t>
  </si>
  <si>
    <t>Aetea anguina  (Linnaeus, 1758)</t>
  </si>
  <si>
    <t>Aetea sica  (Couch, 1844)</t>
  </si>
  <si>
    <t>Aglaothamnion cordatum (Børgesen) Feldmann-Mazoyer 1941</t>
  </si>
  <si>
    <t>Aglaothamnion tenuissimum (Bonnemaison) Feldmann-Mazoyer, 1941</t>
  </si>
  <si>
    <t>Alloeocarpa loculosa Monniot C., 1974</t>
  </si>
  <si>
    <t>Amathia citrina  (Hincks, 1877)</t>
  </si>
  <si>
    <t>Amathia lendigera  (Linnaeus, 1758)</t>
  </si>
  <si>
    <t>Anadyomene stellata (Wulfen) C.Agardh, 1823</t>
  </si>
  <si>
    <t>Antithamnionella boergesenii (Cormaci &amp; G.Furnari) Athanasiadis, 1996</t>
  </si>
  <si>
    <t>Aplus dorbignyi (Payraudeau, 1826)</t>
  </si>
  <si>
    <t>Ascidia interrupta Heller, 1878</t>
  </si>
  <si>
    <t>Beania mirabilis  Johnston, 1840</t>
  </si>
  <si>
    <t>Bicellariella ciliata  (Linnaeus, 1758)</t>
  </si>
  <si>
    <t>As Odontella sinensis (Greville) Grunow, 1884 in mainland Portugal list. Review the nomenclature (http://www.marinespecies.org/aphia.php?p=taxdetails&amp;id=148969)</t>
  </si>
  <si>
    <t>Bugulina flabellata  (Thompson in Gray, 1848)</t>
  </si>
  <si>
    <t>Callopora dumerilii (Audouin, 1826)</t>
  </si>
  <si>
    <t>Carradoriella denudata (Dillwyn) A.M.Savoie &amp; G.W.Saunders, 2019</t>
  </si>
  <si>
    <t>Caulacanthus ustulatus (Mertens ex Turner) Kützing, 1843</t>
  </si>
  <si>
    <t>Caulerpa webbiana Montagne, 1837</t>
  </si>
  <si>
    <t>Ceramium gaditanum (Clemente) Cremades, 1990</t>
  </si>
  <si>
    <t>Chondria coerulescens  (J.Agardh) Sauvageau, 1897</t>
  </si>
  <si>
    <t>Chondria dasyphylla  (Woodward) C.Agardh, 1817</t>
  </si>
  <si>
    <t>Chondrus crispus  Stackhouse, 1797</t>
  </si>
  <si>
    <t>Cinachyrella alloclada  (Uliczka, 1929)</t>
  </si>
  <si>
    <t>Cladophora dalmatica  Kützing, 1843I</t>
  </si>
  <si>
    <t>Cladophora laetevirens  (Dillwyn) Kützing, 1843</t>
  </si>
  <si>
    <t>Cladophoropsis membranacea (Hofman Bang ex C.Agardh) Børgesen, 1905</t>
  </si>
  <si>
    <t>Clavelina dellavallei (Zirpolo, 1825)</t>
  </si>
  <si>
    <t>Codium effusum (Rafinesque) Delle Chiaje, 1829</t>
  </si>
  <si>
    <t>Codium arabicum Kützing, 1856</t>
  </si>
  <si>
    <t>Collarina balzaci  (Audouin, 1826)</t>
  </si>
  <si>
    <t>Colpomenia peregrina Sauvageau 1927</t>
  </si>
  <si>
    <t>Copidozoum tenuirostre  (Hincks, 1880)</t>
  </si>
  <si>
    <t>Corynomorpha prismatica (J.Agardh) J.Agardh, 1876</t>
  </si>
  <si>
    <t>Cradoscrupocellaria  hirsuta  (Jullien, 1903)</t>
  </si>
  <si>
    <t>Cradoscrupocellaria insularis  Vieira, Spencer Jones &amp; Winston, 2013</t>
  </si>
  <si>
    <t>Cradoscrupocellaria reptans  (Linnaeus, 1758)</t>
  </si>
  <si>
    <t>Cradoscrupocellaria bertholletii (Audouin, 1826)</t>
  </si>
  <si>
    <t>Ex-Puellina (Cribrilaria) innominata Harmelin 1978; Micael et al. 2019</t>
  </si>
  <si>
    <t>Crisia denticulata (Lamarck, 1816)</t>
  </si>
  <si>
    <t>Crisia ramosa Harmer, 1891</t>
  </si>
  <si>
    <t>Crisularia gracilis (Busk, 1858)</t>
  </si>
  <si>
    <t xml:space="preserve">Bryozoan species, missing in the refined baseline assessment. Please search for Crisularia plumosa in http://biomarpt.ipma.pt/pdfs/1511CURSO13_Guia_tecnico.pdf </t>
  </si>
  <si>
    <t>Cryptonemia seminervis  (C.Agardh) J.Agardh, 1846</t>
  </si>
  <si>
    <t>Cutleria multifida  (Turner) Greville, 1830</t>
  </si>
  <si>
    <t>Cystodytes dellechiajei  (Della Valle, 1877)</t>
  </si>
  <si>
    <t>Dasya baillouviana  (S.G.Gmelin) Montagne, 1841</t>
  </si>
  <si>
    <t>Derbesia tenuissima (Moris &amp; De Notaris) P.Crouan &amp; H.Crouan, 1867</t>
  </si>
  <si>
    <t>Desmacella meliorata Wiedenmayer, 1977</t>
  </si>
  <si>
    <t>Diamysis lagunaris Ariani &amp; Wittmann, 2000</t>
  </si>
  <si>
    <t>Diplodus vulgaris (Geoffroy Saint-Hilaire, 1817)</t>
  </si>
  <si>
    <t>Disporella hispida (Fleming, 1828)</t>
  </si>
  <si>
    <t>Ectocarpus siliculosus (Dillwyn) Lyngbye, 1819</t>
  </si>
  <si>
    <t>Ectopleura crocea (Agassiz, 1862)</t>
  </si>
  <si>
    <t>Entalophoroecia robusta Harmelin, 1976</t>
  </si>
  <si>
    <t>Erythrodermis traillii (Holmes ex Batters) Guiry &amp; Garbary, 1990</t>
  </si>
  <si>
    <t>Erythrotrichia carnea (Dillwyn) J.Agardh, 1883</t>
  </si>
  <si>
    <t>Eudistoma angolanum (Michaelsen, 1914)</t>
  </si>
  <si>
    <t>Species' name changes from Aiptasia diaphana in Exaiptasia diaphana</t>
  </si>
  <si>
    <t>Ficopomatus enigmaticus (Fauvel, 1923)</t>
  </si>
  <si>
    <t>Grateloupia filicina (J.V.Lamouroux) C.Agardh, 1822</t>
  </si>
  <si>
    <t>Griffithsia corallinoides (Linnaeus) Trevisan, 1845</t>
  </si>
  <si>
    <t>Gymnodinium microreticulatum C.J.S.Bolch, Negri &amp; G.M.Hallegraeff, 1999</t>
  </si>
  <si>
    <t>Missing in the list. First record in 1999 by Amorim et al. (2001) Phycologia 40: 572-582. Unknown vector of intriduction.</t>
  </si>
  <si>
    <t>Gymnophycus hapsiphorus Huisman &amp; Kraft 1983</t>
  </si>
  <si>
    <t>Halysisis diaphana (Busk, 1860)</t>
  </si>
  <si>
    <t>Haplopoma impressum (Audouin, 1826)</t>
  </si>
  <si>
    <t>Hiatella arctica (Linnaeus, 1767)</t>
  </si>
  <si>
    <t>Hypnea musciformis (Wulfen) J.V.Lamouroux, 1813</t>
  </si>
  <si>
    <t>Hypnea spinella (C.Agardh) Kützing, 1847</t>
  </si>
  <si>
    <t>Hypnea flagelliformis Greville ex J.Agardh, 1851</t>
  </si>
  <si>
    <t>Idmidronea contorta (Busk, 1875)</t>
  </si>
  <si>
    <t>Jania longifurca  Zanardini, 1844</t>
  </si>
  <si>
    <t>Jania virgata (Zanardini) Montagne, 1846</t>
  </si>
  <si>
    <t>Jasus lalandii (H. Milne Edwards, 1837)</t>
  </si>
  <si>
    <t>Kirchenpaueria halecioides (Alder, 1859)</t>
  </si>
  <si>
    <t>Laurencia chondrioides Børgesen, 1918</t>
  </si>
  <si>
    <t>Laurencia dendroidea J.Agardh, 1852</t>
  </si>
  <si>
    <t>Leathesia marina (Lyngbye) Decaisne, 1842</t>
  </si>
  <si>
    <t>Leptosiphonia brodiei (Dillwyn) A.M.Savoie &amp; G.W.Saunders, 2019</t>
  </si>
  <si>
    <t xml:space="preserve">Ex-Polysiphonia brodiei; Tittley &amp; Neto 1994; Micael et al. 2014 </t>
  </si>
  <si>
    <t>Ligia oceanica (Linnaeus, 1767)</t>
  </si>
  <si>
    <t>Lomentaria clavellosa (Lightfoot ex Turner) Gaillon, 1828</t>
  </si>
  <si>
    <t>Lomentaria orcadensis (Harvey) Collins, 1937</t>
  </si>
  <si>
    <t xml:space="preserve">Lumbrinerides crassicephala (Hartman, 1965) </t>
  </si>
  <si>
    <t>Macrorhynchia philippina Kirchenpauer, 1872</t>
  </si>
  <si>
    <t>Mastocarpus stellatus (Stackhouse) Guiry, 1984</t>
  </si>
  <si>
    <t>In Haroun et al. 2002 as Polysiphonia sphaerocarpa, found in Madeira in 2000. It was added to the sheet #4</t>
  </si>
  <si>
    <t>Molgula plana Monniot C., 1971</t>
  </si>
  <si>
    <t>Mycale (Carmia) senegalensis Lévi, 1952</t>
  </si>
  <si>
    <t>Mytilus edulis Linnaeus, 1758</t>
  </si>
  <si>
    <t>Nolella stipata Gosse, 1855</t>
  </si>
  <si>
    <t>Only one empty test was found in the sand at 12 m in the southeastern coast of Madeira. Described by Wirtz (1998) as Schizaster canaliniferus</t>
  </si>
  <si>
    <t>Papenfussiella kuromo (Yendo) Inagaki, 1958</t>
  </si>
  <si>
    <t>Parasmittina protecta (Thornely, 1905)</t>
  </si>
  <si>
    <t>Perforatus perforatus (Bruguière, 1789)</t>
  </si>
  <si>
    <t>Perinereis cultrifera (Grube, 1840)</t>
  </si>
  <si>
    <t>Petalonia binghamiae (J.Agardh) K.L.Vinogradova, 1973</t>
  </si>
  <si>
    <t>Phoronis hippocrepia  Wright, 1856</t>
  </si>
  <si>
    <t>Phoronis psammophila Cori, 1889</t>
  </si>
  <si>
    <t>Phoronopsis harmeri Pixell, 1912</t>
  </si>
  <si>
    <t>Species' name changes from Laeospira berkeleyana in Pileolaria berkeleyana</t>
  </si>
  <si>
    <t>Pilumnus spinifer H. Milne Edwards, 1834</t>
  </si>
  <si>
    <t>Plagusia depressa (Fabricius, 1775)</t>
  </si>
  <si>
    <t>Polyclinum aurantium Milne Edwards, 1841</t>
  </si>
  <si>
    <t>Porella concinna (Busk, 1854)</t>
  </si>
  <si>
    <t>Missing in the list: fisrt record in 2011, by Cotrim et al. (2018)  In: Report of the Workshop entitled “Towards a European observatory of the invasive calanoid copepod Pseudodiaptomus marinus” (WKEUROBUS), 29-30 January, 2018, Naples, Italy. ICES CM 2018/EPDSG: 19, 16 pp. The species was introduced  through ballast waters, and is established.</t>
  </si>
  <si>
    <t>Ptilothamnion pluma (Dillwyn) Thuret, 1863</t>
  </si>
  <si>
    <t>Pycnoclavella taureanensis Brunetti, 1991</t>
  </si>
  <si>
    <t>Pyropia leucosticta (Thuret) Neefus &amp; J.Brodie, 2011</t>
  </si>
  <si>
    <t>Pyura tessellata (Forbes, 1848)</t>
  </si>
  <si>
    <t>Reptadeonella violacea (Johnston, 1847)</t>
  </si>
  <si>
    <t>Reteporella mediterranea (Smitt, 1867)</t>
  </si>
  <si>
    <t>Ruditapes decussatus (Linnaeus, 1758)</t>
  </si>
  <si>
    <t>Sabella spallanzanii (Gmelin, 1791)</t>
  </si>
  <si>
    <t>Schizobrachiella sanguinea (Norman, 1868)</t>
  </si>
  <si>
    <t>Schizoporella dunkeri  (Reuss, 1848)</t>
  </si>
  <si>
    <t>Schizoporella pungens Canu &amp; Bassler, 1928</t>
  </si>
  <si>
    <t>Schottera nicaeensis (J.V.Lamouroux ex Duby) Guiry &amp; Hollenberg, 1975</t>
  </si>
  <si>
    <t>Scrupocaberea maderensis (Busk, 1860)</t>
  </si>
  <si>
    <t>Smittina cervicornis (Pallas, 1766)</t>
  </si>
  <si>
    <t>Sphacelaria fusca (Hudson) S.F.Gray, 1821</t>
  </si>
  <si>
    <t>Sphacelaria tribuloides Meneghini, 1840</t>
  </si>
  <si>
    <t>Sphaeroma serratum (Fabricius, 1787)</t>
  </si>
  <si>
    <t>Sphaerotrichia divaricata (C.Agardh) Kylin, 1940</t>
  </si>
  <si>
    <t>Spirorbis (Spirorbis) marioni Caullery &amp; Mesnil, 1897</t>
  </si>
  <si>
    <t>Stephanollona contracta (Waters, 1899)</t>
  </si>
  <si>
    <t>Stomatopora gingrina Jullien, 1882</t>
  </si>
  <si>
    <t>Tanais dulongii (Audouin, 1826)</t>
  </si>
  <si>
    <t>Tonna pennata (Mörch, 1853)</t>
  </si>
  <si>
    <t>Truncatella subcylindrica (Linnaeus, 1767)</t>
  </si>
  <si>
    <t>Tubularia indivisa Linnaeus, 1758</t>
  </si>
  <si>
    <t>Tubulipora liliacea (Pallas, 1766)</t>
  </si>
  <si>
    <t>Tubulipora serpens Canu &amp; Bassler, 1928</t>
  </si>
  <si>
    <t>Ulva lactuca Linnaeus, 1753</t>
  </si>
  <si>
    <t>Umbonula ovicellata Hastings, 1944</t>
  </si>
  <si>
    <t>Vallicula multiformis Rankin, 1956</t>
  </si>
  <si>
    <t>Vertebrata fucoides (Hudson) Kuntze, 1891</t>
  </si>
  <si>
    <t>Ex-Polysiphonia fucoides; Larkum 1960; Neto &amp; Baldwin 1990; Neto et al. 1991; Micael et al. 2014</t>
  </si>
  <si>
    <t>Vertebrata hypnoides (Welwitsch) Kuntze, 1891</t>
  </si>
  <si>
    <t>Ex-Ctenosiphonia hypnoides; Tittley &amp; Neto 2005; Wallenstein 2011; Micael et al. 2014</t>
  </si>
  <si>
    <t>Vertebrata reptabunda (Suhr) Díaz-Tapia &amp; Maggs, 2017</t>
  </si>
  <si>
    <t>Ex-Lophosiphonia reptabunda; Tittley &amp; Neto 1994; Wallenstein 2011; Micael et al. 2014</t>
  </si>
  <si>
    <t>Virididentula dentata (Lamouroux, 1816)</t>
  </si>
  <si>
    <t>Watersipora souleorum  Vieira, Spencer Jones &amp; Taylor, 2014</t>
  </si>
  <si>
    <t>Portugal refined baseline inventory of non-indigenous, cryptogenic and questionable species (up to 2011)</t>
  </si>
  <si>
    <t>First record in 2009  by Carvalho et al (2013) in a coastal lagoon system (Ria Formosa) in S mainland PT. Vectors of introduction: Aquaculture (Lopez&amp; Richter, 2017, Helgol Mar Res (2017) 71:19, DOI 10.1186/s10152-017-0499-6) and shipping (EASIN); Type locality: NW Pacific (Lopez&amp; Richter, 2017, Helgol Mar Res (2017) 71:19, DOI 10.1186/s10152-017-0499-6). Should be added to the initial assessment list.</t>
  </si>
  <si>
    <t xml:space="preserve">Horta e Costa B., Gonçalves E.J. (2013) Marine Biodiversity Records 6:e20. </t>
  </si>
  <si>
    <t xml:space="preserve">The first record of the species in Portugal mainland is the one referred in the table column "source". The authors refer that the mechanisms by which this species colonizes areas outside its natural home range remain unknown, discussing its occurrence as a consequence of the more frequent environmental changes and a potential warmer ocean, taking to the permanent expansions of their geographical range. Vasconcelos et al. (2018) Marine Biodiversity 48:1673-1681, recorded this same species in Algarve, and also discussed its presence saying that in terms of human-mediated activities, several studies revealed that transportation through ballast water is  among the factors potentially responsible for the dispersal of acanthurids outside their typical distributional range. Also, A. monroviae is an ornamental fish species, reaching prices of 150–300 US dollars depending on specimen size, and can be object of intentional releases or accidental escapes. For this reason, we decided to keep the species in the list of NIS. </t>
  </si>
  <si>
    <t>It was first registered in mainland Portugal in 1985, introduced by ballast waters. The source referred in the MSFD 2nd cycle report is Sobral (1985) Boletim do Instituto Nacional de Investigação das Pescas, Lisboa 13: 61-75.</t>
  </si>
  <si>
    <t>First record by Berecibar (2011) PhD thesis in Marine Sciences- Marine Ecology, University of Algarve, 266pp. Please search Gracilaria vermiculophylla in the link http://biomarpt.ipma.pt/pdfs/9719CURSO14_Guia_tecnico.pdf</t>
  </si>
  <si>
    <t>Nobre A. (1937) Memórias e Estudos do Museu Zoológico da Universidade de Coimbra série 1, nº 99: 1-30.</t>
  </si>
  <si>
    <t>The reference cited in the source refers the first record of the species in Portugal. More recently, another author refers the species as already established. Please search for Amathia verticillata in the link http://biomarpt.ipma.pt/pdfs/1511CURSO13_Guia_tecnico.pdf</t>
  </si>
  <si>
    <t>It was first registered in mainland Portugal in 1986. The source referred in the MSFD 2nd cycle report is Marques&amp; Bellan-Santini (1991) Ciência Biologica, Ecologica, e Systematica, Portugal 5: 299-353.</t>
  </si>
  <si>
    <t>It was first registered in mainland Portugal in 1982; the introduction vectors pointed by the authors were ballast waters, foulling and aquaculture. Carvalho et al. (2003) Revista de Biologia 21: 57-70.</t>
  </si>
  <si>
    <t>It was first registered in mainland Portugal in 1993; the introduction vector pointed by the authors was hull foulling. Pardal et al. (2000) Marine Ecology Progress Series 196: 207–219.</t>
  </si>
  <si>
    <t>It was first registered in mainland Portugal in 2004. Berecibar (2011) PhD thesis in Marine Sciences- Marine Ecology, University of Algarve, 266pp. Please search for Antithamnion amphigeneum in the link http://biomarpt.ipma.pt/pdfs/9719CURSO14_Guia_tecnico.pdf</t>
  </si>
  <si>
    <t>It was first registered in mainland Portugal in 2004. Berecibar (2011) PhD thesis in Marine Sciences- Marine Ecology, University of Algarve, 266pp. Please search for Antithamnion densum in the link http://biomarpt.ipma.pt/pdfs/9719CURSO14_Guia_tecnico.pdf</t>
  </si>
  <si>
    <t>It was first registered in mainland Portugal in 2011. Vector of introduction was aquaculture, followed by secondary dispersion as hull fouling. Berecibar (2011) PhD thesis in Marine Sciences- Marine Ecology, University of Algarve, 266pp. Please search for Antithamnion hubbsii in http://biomarpt.ipma.pt/pdfs/9719CURSO14_Guia_tecnico.pdf</t>
  </si>
  <si>
    <t>Antithamnionella ternifolia  (J.D.Hooker &amp; Harvey) Lyle, 1922</t>
  </si>
  <si>
    <t>First record by Palminha (1958) Publicação da Liga da Protecção da Natureza 16: 5e24</t>
  </si>
  <si>
    <t>First record by Amat et al. (2005) Biological Invasions 7: 37-47</t>
  </si>
  <si>
    <t>Asparagopsis armata Harvey, 1855</t>
  </si>
  <si>
    <t>First record in PT mainland: Palminha (1958). Publicação da Liga da Protecção da Natureza
16: 5-24.</t>
  </si>
  <si>
    <t xml:space="preserve">Even knowing that this species is considered as "data-deficient", there is a date known for its first record in mainland Portugal, and a most probable vector for the introduction. Please search for Asparagopsis armata in http://biomarpt.ipma.pt/pdfs/9719CURSO14_Guia_tecnico.pdf </t>
  </si>
  <si>
    <t>First record by Vicêncio (2009) MSc thesis in Ecology- Management and Modelling of Marine Resources, New University of Lisbon. Please search Asparagopsis taxiformis in the link http://biomarpt.ipma.pt/pdfs/9719CURSO14_Guia_tecnico.pdf</t>
  </si>
  <si>
    <t>First record by Fischer-Piette &amp; Prenant M. (1957) Bulletin du Centre d’ Etudes de Recherches Scientifiques, Biarritz 1: 361-368. Please search Austrominius modestus in the link http://biomarpt.ipma.pt/pdfs/5382CURSO12_Guia_tecnico.pdf</t>
  </si>
  <si>
    <t>First record by Moore (1987) Journal of the Marine Biological Association of the United Kingdom 67: 287-291.</t>
  </si>
  <si>
    <t>It was first registered in mainland Portugal in 2003. Berecibar (2011) PhD thesis in Marine Sciences- Marine Ecology, University of Algarve, 266pp. Please search for Bonnemaisonia hamifera in the link http://biomarpt.ipma.pt/pdfs/9719CURSO14_Guia_tecnico.pdf</t>
  </si>
  <si>
    <t>Botrylloides violaceus Oka, 1927</t>
  </si>
  <si>
    <t xml:space="preserve">Nagar et al. (2010) Aquatic Invasions 5: 169-173 </t>
  </si>
  <si>
    <t xml:space="preserve">Please search for Botrylloides violaceus in the link http://biomarpt.ipma.pt/pdfs/4901CURSO10_Guia_tecnico.pdf </t>
  </si>
  <si>
    <t xml:space="preserve">First record by Saldanha (1974) Fauna submarina Atlântica: Portugal continental, Açores, Madeira. Mem Martins Publicações Europa-América (ed.), 364p. Please search for Botryllus schosseri in the link http://biomarpt.ipma.pt/pdfs/4901CURSO10_Guia_tecnico.pdf   </t>
  </si>
  <si>
    <t>First record by Gaudêncio &amp; Tuaty-Guerra (1979) Boletim do Instituto Nacional de Investigação das Pescas 2: 67-73. Please search for Callinectes sapidus in the link http://biomarpt.ipma.pt/pdfs/5382CURSO12_Guia_tecnico.pdf</t>
  </si>
  <si>
    <t>First record by Marques &amp; Bellan-Santini (1985) Ciência Biologica, Ecologica, e Systematica, Portugal 5: 299-353</t>
  </si>
  <si>
    <t>First record by Hidalgo (1916) Trabajos del Museo Nacional de Ciencias Naturales (Serie Zoológica) 30: 1-752 (1985) Ciência Biologica, Ecologica, e Systematica, Portugal 5: 299-353. Please search Chaetopleura angulata in the link http://biomarpt.ipma.pt/pdfs/2159CURSO11_Guia_tecnico.pdf</t>
  </si>
  <si>
    <t>Saldanha (1974) Arquivos do Museu Bocage (2ª série) 1: 1-382.</t>
  </si>
  <si>
    <t>First record by Verbruggen et al. (2007) Molecular Phylogenetics and Evolution 44: 240-254. Please search Codium arabicum in the link http://biomarpt.ipma.pt/pdfs/9719CURSO14_Guia_tecnico.pdf</t>
  </si>
  <si>
    <t>First record by Berecibar (2011) PhD thesis in Marine Sciences- Marine Ecology, University of Algarve, 266pp. Please search Codium fragile subsp. fragile in the link http://biomarpt.ipma.pt/pdfs/9719CURSO14_Guia_tecnico.pdf</t>
  </si>
  <si>
    <t>First record by Palminha (1951) I. Boletim da Sociedade Portuguesa de Ciências Naturais 2: 226-250. Please search Colpomenia peregrina in the link http://biomarpt.ipma.pt/pdfs/9719CURSO14_Guia_tecnico.pdf</t>
  </si>
  <si>
    <t>First record by Mouthon (1981) Basteria 45: 109-116.. Please search Corbicula fluminea in the link http://biomarpt.ipma.pt/pdfs/9269CURSO11_Guia_tecnico.pdf.pdf</t>
  </si>
  <si>
    <t>First record by Nagar et al. (2010) Aquatic Invasions 5: 169-173. Please search for Corella eumyota in the link http://biomarpt.ipma.pt/pdfs/4901CURSO10_Guia_tecnico.pdf</t>
  </si>
  <si>
    <t>First record by Berecibar (2011) PhD thesis in Marine Sciences- Marine Ecology, University of Algarve, 266pp. Please search Dasya sezssilis in the link http://biomarpt.ipma.pt/pdfs/9719CURSO14_Guia_tecnico.pdf</t>
  </si>
  <si>
    <t>First record by Machado &amp; Cancela da Fonseca (1997) In: Actas do 9º Congresso do Algarve, pp. 907-919. Ballast sediment should be considerd also</t>
  </si>
  <si>
    <t>First record by Cunha et al. (1999) Crustacean Issues 12: 139-152.</t>
  </si>
  <si>
    <t>First record by Cigoña &amp; Ferreira (1996) In: Proceedings of the I Iberian Symposium on the Minho River Basin, Vila Nova de Cerveira, Portugal. Please search Eriocheir sinensis in the link http://biomarpt.ipma.pt/pdfs/5382CURSO12_Guia_tecnico.pdf</t>
  </si>
  <si>
    <t>First record by Coelho et al. (1976) Archivos do
Museu Bocage IV (2a Série) 6 (notas e suplementos no. 25):1–5. For the vectors of introduction of the species in portugal, please check Morim et al. (2019) PeerJ 7:e6155.</t>
  </si>
  <si>
    <t>PT: First record in mainland PT continental shelf in 2007-2008 by Martins et al (2013), Mar Syst., 123(124):41–54. Ballast water referred as vector of introduction in EASIN. Should be added to the initial assessment list</t>
  </si>
  <si>
    <t>First record by Martins et al. (2013) Journal of Marine Systems 123- 124: 41–54. Ballast sediment should also be considered. In this case it is highly probable that this might be also a vector of introduction</t>
  </si>
  <si>
    <t>First record by Edwards (1976) Advances in Marine Biology 14: 251-284.</t>
  </si>
  <si>
    <t>First record by Bárbara &amp; Cremades (2004) Anales del Jardín Botánico de Madrid 61: 103-118. Please search Grateloupia turuturu in the link http://biomarpt.ipma.pt/pdfs/9719CURSO14_Guia_tecnico.pdf</t>
  </si>
  <si>
    <t>First record in mainland PT continental shelf in 2007-2008 by Martins et al (2013), Mar Syst., 123(124):41–54. Shipping referred as vector of introduction in EASIN. Type locality: W Atlantic (WoRMS). Should be added to the initial assessment list</t>
  </si>
  <si>
    <t>First record by Martins et al. (2013) Journal of Marine Systems 123- 124: 41–54. It was considered in mainland Portugal 2nd report. Ballast sediment should be considered also</t>
  </si>
  <si>
    <t>First record by Tuaty-Guerra &amp; Gaudêncio (1982) In: Memórias do Museu do Mar, Série Zoológica 2: 1-12. Please search Jasus lalandii in the link http://biomarpt.ipma.pt/pdfs/5382CURSO12_Guia_tecnico.pdf</t>
  </si>
  <si>
    <t>First record by Berecibar (2011) PhD thesis in Marine Sciences- Marine Ecology, University of Algarve, 266pp. Please search Lomentaria hakodatensis in the link http://biomarpt.ipma.pt/pdfs/9719CURSO14_Guia_tecnico.pdf</t>
  </si>
  <si>
    <t>Lumbrinerides crassicephala (Hartman, 1965)</t>
  </si>
  <si>
    <t>First record by Ravara &amp; Moreira (2013) Check List 9: 533- 9. Ballast sediment should be considered also</t>
  </si>
  <si>
    <t>First record by Muha et al. (2012) Ecohydrology &amp; Hydrobiology12: 327-335.</t>
  </si>
  <si>
    <t>First record in Edwards C. (1976) Advances in Marine Biology 14: 251-284. It was intentionally introduced for aquaculture production in the 18th century in Portugal. Please search Crassostrea gigas in the link http://biomarpt.ipma.pt/pdfs/9269CURSO11_Guia_tecnico.pdf.pdf</t>
  </si>
  <si>
    <t>First record by Araújo et al. (2009) Botanica Marina 52: 24-46.</t>
  </si>
  <si>
    <t>First record by M. Gaspar (com. pes.) in Chainho et al. (2015) Estuarine, Coastal and Shelf Science 167: 199-211. Please search Mercenaria mercenaria in the link http://biomarpt.ipma.pt/pdfs/9269CURSO11_Guia_tecnico.pdf.pdf</t>
  </si>
  <si>
    <t>First record by Turon et al. (2007) Journal of Experimental Marine Biology and Ecology 342: 185-188. Please search Microcosmus squamiger in http://biomarpt.ipma.pt/pdfs/5638TUNICADOS.pdf</t>
  </si>
  <si>
    <t>First record by Afonso (2011) Aquatic Invasions 6: S85-S88. Please search Ocenebra inornata in http://biomarpt.ipma.pt/pdfs/9269CURSO11_Guia_tecnico.pdf.pdf</t>
  </si>
  <si>
    <t>First record by Chícharo et al. (2009) Aquatic Invasions 4: 501-506. Please search Palaemon macrodactylus in http://biomarpt.ipma.pt/pdfs/5382CURSO12_Guia_tecnico.pdf</t>
  </si>
  <si>
    <t>First record by Ruano &amp; Sobral (2000) In: Rodrigues L., Reino L., Godinho L.O., Freitas H. (Eds.), Proceedings of the 1st Symposium on Non-indigenous Species: Introduction, Causes and Consequences. Liga para a Protecção da Natureza, Lisboa, Portugal. Please search Penaeus japonicus in http://biomarpt.ipma.pt/pdfs/5382CURSO12_Guia_tecnico.pdf</t>
  </si>
  <si>
    <t>First record by Nobre (1931) Imprensa Portuguesa, pp. 1-307.</t>
  </si>
  <si>
    <t>First record for mainland Portugal as P. ligni by Pardal et al (1992). Contribution to knowledge of the polychaete fauna of Portugal. Part I. Orbiniida, Cossurida and Spionida.Ciênc. Biol. Ecol. Syst. (Portugal) 12(1/2): 1-25.  Revised and renamed P. cornuta by Gil (2011). The European fauna of Annelida Polychaeta. Vol. II. PhD thesis, Univ Lisboa (https://www.researchgate.net/publication/315810512_The_European_Fauna_of_Annelida_Polychaeta). Vector: BW (Aquanis). To be added to the initial assessment list</t>
  </si>
  <si>
    <t>First record by Pardal et al. (1992) Ciência Biológica. Ecology and Systematics (Portugal) 12 (1-2): 1- 25.</t>
  </si>
  <si>
    <t>First record by Cancela da Fonseca (1991)  In: Proceedings of IV Congress of Alentejo, Sines, Portugal,pp. 39-51. Please search Potamopyrgus antipodarum in http://biomarpt.ipma.pt/pdfs/9269CURSO11_Guia_tecnico.pdf.pdf</t>
  </si>
  <si>
    <t xml:space="preserve">First record by Carvalho et al. (2013) Estuarine Coastal and Shelf Science 132: 65- 76. </t>
  </si>
  <si>
    <t>First record by Churro et al. (2009) Diatom Research 24: 35-62.</t>
  </si>
  <si>
    <t>First record by G. Silva (com pes.) in Chainho (2017) In: Interim Report of the Working Group on Introductions and Transfers of Marine Organisms (WGITMO), 13-15 March 2017, Woods Hole, USA. ICES CM 2017/SSGEPI: 09, 139 pp. Ballast sediments sholud be taken into account also.</t>
  </si>
  <si>
    <t>Pyropia suborbiculata (Bangiales, Rhodophyta): first records from the northeastern Atlantic and Mediterranean of this North Pacific species
March 2013Phycologia 52(2):121–129</t>
  </si>
  <si>
    <t>First record by Vergés et al. (2013) Phycologia 52(2): 121-129.</t>
  </si>
  <si>
    <t>First record by Gonçalves et al. (1995) Journal of Crustacean Biology 15: 756-762. Please search Rhithropanopeus harrisii in http://biomarpt.ipma.pt/pdfs/5382CURSO12_Guia_tecnico.pdf</t>
  </si>
  <si>
    <t>First record by Ruano &amp; Sobral (2000) In: Rodrigues L., Reino L., Godinho L.O., Freitas H. (Eds.), Proceedings of the 1st Symposium on Non-indigenous Species: Introduction, Causes and Consequences. Liga para a Protecção da Natureza, Lisboa, Portugal. Please search Ruditapes philippinarum in http://biomarpt.ipma.pt/pdfs/9269CURSO11_Guia_tecnico.pdf.pdf</t>
  </si>
  <si>
    <t>First record by Rull Lluch et al. (1994) Botanica Complutensis 19: 131-138. Please search Sargassum muticum in http://biomarpt.ipma.pt/pdfs/9719CURSO14_Guia_tecnico.pdf</t>
  </si>
  <si>
    <t>First record by Secilla et al. (2008) Cryptogamie, Algologie 29: 191-199. Please search Scageliopsis patens in http://biomarpt.ipma.pt/pdfs/9719CURSO14_Guia_tecnico.pdf</t>
  </si>
  <si>
    <t>First record by Davis &amp; Davis (2005) Journal of the Marine Biological Association of the United Kingdom 85: 403-404. Please search Styela clava in http://biomarpt.ipma.pt/pdfs/5638TUNICADOS.pdf</t>
  </si>
  <si>
    <t>First record by Nagar et al. (2010) Aquatic Invasions 5: 169-173. Please search for Styela plicata in http://biomarpt.ipma.pt/pdfs/5638TUNICADOS.pdf</t>
  </si>
  <si>
    <t>First record by Berecibar (2011) PhD thesis in Marine Sciences- Marine Ecology, University of Algarve, 266pp. Please search Symphyocladia marchantioides in the link http://biomarpt.ipma.pt/pdfs/9719CURSO14_Guia_tecnico.pdf</t>
  </si>
  <si>
    <t>First record of Synidotea laticauda Benedict, 1897 (Crustacea: Isopoda)
in the Guadiana Estuary (SW Iberian Peninsula)
Carlos Nuño1,*, María Peg1, Andrés Mellado-Díaz1,2, Jorge Rubén Sánchez-González1,3 and
Manuel Toro</t>
  </si>
  <si>
    <t>First record by Nuño et al. (2018) Limnetica 37(2): 173-179.</t>
  </si>
  <si>
    <t>Tonicia atrata (G.B. Sowerby II, 1840)</t>
  </si>
  <si>
    <t>First record by Arias &amp; Anadón (2013) Zootaxa 3626 (4): 593–596. Please search Tonicia atrata in http://biomarpt.ipma.pt/pdfs/9269CURSO11_Guia_tecnico.pdf.pdf</t>
  </si>
  <si>
    <t>First record by Marchini et al. (2007) Marine Ecology 28: 154-160. Please search Tricellaria inopinata in http://biomarpt.ipma.pt/pdfs/4344CURSO13_Guia_tecnico.pdf</t>
  </si>
  <si>
    <t>First record by Bárbara et al. (2014) Acta Botanica Malacitana 39: 207-216. Please search Ulva australis in http://biomarpt.ipma.pt/pdfs/9719CURSO14_Guia_tecnico.pdf</t>
  </si>
  <si>
    <t>First record by Araújo et al. (2009) Botanica Marina 52: 24-46. Please search Undaria pinnatifida in http://biomarpt.ipma.pt/pdfs/9719CURSO14_Guia_tecnico.pdf</t>
  </si>
  <si>
    <t>Lobo-Arteaga J., Tuaty-Guerra M., Gaudêncio M. (2019). The marine brachyuran crab Pyromaia tuberculata (Lockington, 1877) reached Europe. Rapp Comm Int Mer Médit 42:183</t>
  </si>
  <si>
    <r>
      <t xml:space="preserve">Cunha et al. (1999)  </t>
    </r>
    <r>
      <rPr>
        <strike/>
        <sz val="11"/>
        <rFont val="Times New Roman"/>
        <family val="1"/>
        <charset val="161"/>
      </rPr>
      <t>Chainho et al. 2015</t>
    </r>
  </si>
  <si>
    <t xml:space="preserve">PT MSFD D2 reporting 2018, Tristancho Ruiz S. (2015). The status of the invasive sea squirts and barnacles found in the marinas and ports of Algarve, southern Portugal. Master thesis submitted for the partial fulfillment of the title of Master of Science in Marine Biology, Faculdade de Ciências e Tecnologia, Universidade do Algarve. </t>
  </si>
  <si>
    <t>ICES WGITMO Report (2018). Report of the Working Group on Introductions and Transfers of Marine Organisms (WGITMO), 7-9 March 2018, Madeira, Portugal. ICES CM 2018/HAPISG:11, 179 pp. [The Asian mussel was recorded, for the first time, in Portugal in 2015, during surveys conducted on oyster populations of the Sado estuary (Sá et al., subm.)].</t>
  </si>
  <si>
    <t xml:space="preserve">Aquanis, ICES WGITMO Report (2014). Report of the Working Group on Introductions and Transfers of Marine Organisms (WGITMO), 19-21 March 2014, Palanga, Lithuania. ICES CM 2014/ACOM:32, 259 pp. </t>
  </si>
  <si>
    <t>Morais P., Teodósio M.A. (2016). The transatlantic introduction of weakfish Cynoscion regalis (Bloch &amp; Schneider, 1801) (Sciaenidae, Pisces) into Europe. BioInvasions Records, Rapid Communication, 5, 2016 REABIC Open Access.</t>
  </si>
  <si>
    <t xml:space="preserve">PT MSFD D2 reporting 2018; Tristancho Ruiz S. (2015). The status of the invasive sea squirts and barnacles found in the marinas and ports of Algarve, southern Portugal. Master thesis submitted for the partial fulfillment of the title of Master of Science in Marine Biology, Faculdade de Ciências e Tecnologia, Universidade do Algarve. </t>
  </si>
  <si>
    <t>The first register by Lobo-Arteaga et al. (2019) occurred in the Tagus estuary (Marine Reporting Unit B- Southwest Portugal). Since an ovigerous female was sampled, the authors considered that the population is alrealy established. The vector of introduction supposed is ballast water. Reference: Lobo-Arteaga J., Tuaty-Guerra M., Gaudêncio M. (2019). The marine brachyuran crab Pyromaia tuberculata (Lockington, 1877) reached Europe. Rapp Comm Int Mer Médit 42:183</t>
  </si>
  <si>
    <t xml:space="preserve">Aquanis; ICES. 2017. Interim Report of the Working Group on Introductions and Transfers of Marine Organisms (WGITMO), 13–15 March 2017, Woods Hole, USA. ICES CM 2017/SSGEPI:09. 139 pp; Seyer T. (2016). The effect of freshwater pulse on survival and dispersal of non native Cordylophora caspia (Hydrozoa): biological and modeling approach. Master en Océanographie, à finalité approfondie. Universitié de Liége (surpervision Flavio Martins &amp; Maria Alexandra Teodósio, Algarve University). 55 p. </t>
  </si>
  <si>
    <t xml:space="preserve">The species was recorded in the Marine Reporting Unit C (South of mainland Portugal), with a population status unknown. Reference: Seyer T. (2016). The effect of freshwater pulse on survival and dispersal of non native Cordylophora caspia (Hydrozoa): biological and modeling approach. Master en Océanographie, à finalité approfondie. Universitié de Liége (surpervision Flavio Martins &amp; Maria Alexandra Teodósio, Algarve University). 55 p. </t>
  </si>
  <si>
    <t>PT NIS up to 2017 - Biscay Bay (cryptogenic &amp; questionable excluded)</t>
  </si>
  <si>
    <t>In September 2013, the toxic marine dinoflagellate Alexandrium minutum (Santos et al., 2013) was registered for the first time in the Azores after a toxic bloom that took place in the Lagoon of Santo Cristo on the island of São Jorge, Azores, leading to the death of fish, intoxication of locally harvested clams (Ruditapes decussatus) with levels 30 times higher than the legislated limit of the PSP toxin, and causing four cases of human poisoning after the consumption of clams (Santos et al., 2014). As a result, a temporary ban on the local exploitation of clams and a monitoring program for this species in this lagoon started. Alexandrium minutum accidentally arrived at Lagoa de Santo Cristo, associated with the activities related to the local cultivation of the clams. It is likely that the toxic event will repeat in the future, although the expansion of this species in the archipelago is highly unlikely since the cultivation of bivalves is restricted to that lagoon and the incipient abundances of bivalves in nature in the Azores are also not favourable to this expansion. This scarcity of bivalves in the Azores and the lack of nautical traffic in the Lagoon of Santo Cristo reinforce the hypothesis of aquaculture as a vector for the accidental introduction of this species. This was the first negative economic consequence of the introduction of a species in the Azores.</t>
  </si>
  <si>
    <t>Aquanis/Wirtz and Canning-Clode 2009 (as Zoobotryon verticillatum)</t>
  </si>
  <si>
    <t>Antithamnionella spirographidis (Schiffner) E.M.Wollaston, 1968</t>
  </si>
  <si>
    <t>Aquanis / Canning-Clode et al. 2013 (as Scrupocellaria bertholetti)</t>
  </si>
  <si>
    <t>Species name changes from Aiptasia diaphana in Exaiptasia diaphana</t>
  </si>
  <si>
    <t>Costa, A. C., Parente, M. I., &amp; de Frias Martins, A. M. (2019). The arrival of the invasive tubeworm Ficopomatus enigmaticus (Fauvel, 1923)(Annelida: Serpulidae) to the Azores, possibly via migratory birds. BioInvasions Record, 8(2).</t>
  </si>
  <si>
    <t>Grallatoria reptans M.A.Howe, 1920</t>
  </si>
  <si>
    <t>Melanothamnus sphaerocarpus (Børgesen) Díaz-Tapia &amp; Maggs</t>
  </si>
  <si>
    <t>Bright red sponge, very thin in thickness, it was found in boat hulls in São Miguel, covering several other organisms. There is an observation of Mycale (Carmia) subclavata (Bowerbank, 1866) from 1989 given by Van Soest et al. (2014) in the port of Horta in 1989. The organisms sampled in São Miguel resemble the description provided for the specimens observed in Horta (Van Soest et al. 2014), although there is no 100% correspondence at the level of spikes. The in vivo appearance is similar to that illustrated by Lim et al. (2009) regarding the “Mycale (Carmia) sp. red incrusting” complex of very fine red-orange sponges introduced into ports by navigation. As a result of the described, the association with the vector (hull encrustation and presence in ports), reinforced by the fact that several species of this species complex are non-indigenous elsewhere, this species is considered to be a NIS in the Azores.</t>
  </si>
  <si>
    <t>Aquanis / Canning-Clode et al. 2013 (as Mycale senegalensis)</t>
  </si>
  <si>
    <t>Aquanis / Ferreira et al. 2012 (as Grateloupia lanceolata)</t>
  </si>
  <si>
    <t>The species Paracerceis sculpta is able to live in a wide variety of habitats, covering coasts and ponds from subtropical to temperate regions. It was mainly associated with non-indigenous bryozoans, such as Amathia verticillata, Bugula neritina and Tricellaria inopinata. Outside its native range, the species has been registered in ports and marinas (Marchini et al., 2018), suggesting a transport mediated by ships. The presence in the marina of São Miguel, Azores, confirms the high probability of this species transport as incrustations in the hull, mainly in recreational vessels.</t>
  </si>
  <si>
    <t>Species name changes from Laeospira berkeleyana in Pileolaria berkeleyana</t>
  </si>
  <si>
    <t>Bryozoans are among the most common fouling organisms in the world in the coastal marine environments. The genus Schizoporella has a wide latitudinal distribution, from polar to tropical regions. The historical records of coastal bryozoans in the Azores date from the early 1900s, with samples from the scientific expeditions l'Hirondelle (1886-1888) in the samples obtained during the Prince Albert of Monaco expeditions. In 2013, 113 colonies of Schizoporella errata were observed under the floating pontoons of the Ponta Delgada port marina, suggesting that the species is well established. The analysed specimens constitute the first confirmed record of Schizoporella errata in the Azorean islands. Although the native area of S. errata is unknown, this seems to be a recent introduction. The colonies are relatively conspicuous and no early reference has been made in any fauna research in this area or in the old port. In the Azores archipelago, future studies on this species should investigate the consequences of the spread in the region (Micael et al., 2014).</t>
  </si>
  <si>
    <t>Martinez-Laiz, G., Ros, M., Guerra-García, J. M., Marchini, A., Fernández-González, V., Vázquez-Luis, M., ... &amp; Ulman, A. (2020). Scientific collaboration for early detection of invaders results in a significant update on estimated range: lessons from Stenothoe georgiana Bynum &amp; Fox 1977.</t>
  </si>
  <si>
    <t>Aquanis / Wirtz 1998 (as Tonna maculosa)</t>
  </si>
  <si>
    <t>Tricellaria inopinata, whose origin is considered to be in the Pacific, has become invasive along the Mediterranean and the Atlantic coasts, and is now well established in several marinas in the Azores archipelago. Large colonies confirm that the species has adapted and reproduces in the Azores (Micael et al., 2016). Between March 2014 and February 2015, the colonies were randomly collected (snorkel, at 0–2 m depth) in the Ponta Delgada marina. The number of embryos was not constant throughout the year, decreasing in the autumn months. This information allows that future eradication plans should be carried out at the best time of the year to decrease the population numbers of this invasive species of bryozoans (Micael et al., 2016).</t>
  </si>
  <si>
    <t>Updated scientific name WoRMS: Xiphosiphonia pinnulata; Azores: non-indigenous; Wallenstein, 2011; ICES, 2013; Micael et al., 2014</t>
  </si>
  <si>
    <t>Haroun et al. 2002 (as Polysiphonia sphaerocarpa)</t>
  </si>
  <si>
    <t>Wirtz 1998 (as Schizaster canaliferus)</t>
  </si>
  <si>
    <t>Levring 1974 (as Corynospora furcellata)</t>
  </si>
  <si>
    <t>Levring 1974 (as Antithamnion elegans)</t>
  </si>
  <si>
    <t>Levring 1974 (as Antithamnion spirographidis)</t>
  </si>
  <si>
    <t>Ramalhosa et al. 2014; Aquanis</t>
  </si>
  <si>
    <t>Ramalhosa et al. 2017b, 2019; Aquanis</t>
  </si>
  <si>
    <t>Canning-Clode et al. 2013 (as Bugula stolonifera)</t>
  </si>
  <si>
    <t>Aquanis; Gillon, A., Costa, A. C., &amp; Micael, J. (2017). Caprella scaura Templeton, 1836: an invasive caprellid new to the Azores archipelago. Marine Biodiversity, 47(2), 499-510.</t>
  </si>
  <si>
    <t>Ramalhosa and Canning-Clode 2015; Espécie  associada a briozoários não-indígenas presentes na marina de Ponta Delgada, pelo que o vetor de introdução será mais provavelmente as embarcações de recreio (Gillon et al., 2017). Talvez por ser bastante recente a sua introdução na Europa, ainda não há registos de um comportamento invasor desta espécie. 
Gillon, A., Costa, A.C., Micael, J., 2017. Caprella scaura Templeton, 1836: an invasive caprellid new to the Azores archipelago. Mar. Biodivers. 47, 499–510. https://doi.org/10.1007/s12526-016-0485-2</t>
  </si>
  <si>
    <r>
      <t>This green alga was observed in a puddle in the locality of Mosteiros (São Miguel) in the summer of 2017, dominating the plant's cover. This species was observed for the first time in 2013 (Martins &amp; Neto, com. pess.), occupying at that time a spot of some cm</t>
    </r>
    <r>
      <rPr>
        <vertAlign val="superscript"/>
        <sz val="11"/>
        <rFont val="Times New Roman"/>
        <family val="1"/>
        <charset val="161"/>
      </rPr>
      <t>2</t>
    </r>
    <r>
      <rPr>
        <sz val="11"/>
        <rFont val="Times New Roman"/>
        <family val="1"/>
        <charset val="161"/>
      </rPr>
      <t>. In the same year (2013) this seaweed was also observed in a puddle on the North coast of the island of Faial, Porto da Eira (Cardigos et al., 2013). See also Cacabelos et al. (2019)</t>
    </r>
  </si>
  <si>
    <t>Gouillieux, B., Ariyama, H., Costa, A. C., Daffe, G., Marchini, A., Micael, J., &amp; Ulman, A. (2020). New records of Ericthonius didymus Krapp-Schickel, 2013 (Crustacea: Amphipoda: Ischyroceridae) in European waters with a focus in Arcachon Bay, France and key to Ericthonius species. Journal of the Marine Biological Association of the United Kingdom, 100(3), 401-412.</t>
  </si>
  <si>
    <t>Ramalhosa et al. 2017a, 2019</t>
  </si>
  <si>
    <t>Souto et al. 2018; Ramalhosa t al. 2019; Ferrario et al. 2020</t>
  </si>
  <si>
    <t>Souto et al. 2018; Ramalhosa t al. 2019</t>
  </si>
  <si>
    <t>Avila, S. P., Madeira, P., Rebelo, A. C., Melo, C., Hipolito, A., Pombo, J., ... &amp; Cordeiro, R. (2015). Phorcus sauciatus (Koch, 1845)(Gastropoda: Trochidae) in Santa Maria, Azores archipelago: the onset of a biological invasion. Journal of Molluscan Studies, 81(4), 516-521.</t>
  </si>
  <si>
    <t>Ramalhosa et al. 2017a</t>
  </si>
  <si>
    <t>Gestoso et al. 2017 ; Riera et al. 2018; Aquanis</t>
  </si>
  <si>
    <t>PT NIS up to 2017 - Macaronesia (cryptogenic &amp; questionable excluded)</t>
  </si>
  <si>
    <t>Romania refined baseline inventory of non-indigenous, cryptogenic and questionable species (up to 2011)</t>
  </si>
  <si>
    <t>RO NIS up to 2017 (cryptogenic &amp; questionable excluded)</t>
  </si>
  <si>
    <t>Sweden refined baseline inventory of non-indigenous, cryptogenic and questionable species (up to 2011)</t>
  </si>
  <si>
    <t>SE NIS up to 2017 - North Sea (cryptogenic &amp; questionable excluded)</t>
  </si>
  <si>
    <t>SE NIS up to 2017 - Baltic Sea (cryptogenic &amp; questionable excluded)</t>
  </si>
  <si>
    <t>Slovenia refined baseline inventory of non-indigenous, cryptogenic and questionable species (up to 2011)</t>
  </si>
  <si>
    <t>Crocetta et al in LIPEJ, L., ACEVEDO, I., AKEL, E., ANASTASOPOULOU, A., ANGELIDIS, A., AZZURRO, E., CASTRIOTA, L., ÇELIK, M., CILENTI, L., CROCETTA, F., DEIDUN, A., DOGRAMMATZI, A., FALAUTANO, M., FERNÁNDEZ-ÁLVAREZ, F., GENNAIO, R., INSACCO, G., KATSANEVAKIS, S., LANGENECK, J., LOMBARDO, B., MANCINELLI, G., MYTILINEOU, C., PAPA, L., PITACCO, V., PONTES, M., POURSANIDIS, D., PRATO, E., RIZKALLA, S., RODRÍGUEZFLORES, P., STAMOULI, C., TEMPESTI, J., TIRALONGO, F., TIRNETTΑ, S., TSIRINTANIS, K., TURAN, C., YAGLIOGLU, D., ZAMINOS, G., &amp; ZAVA, B. (2018). “New Mediterranean Biodiversity Records” (March 2017). Mediterranean Marine Science, 18(1), 179-201. doi:https://doi.org/10.12681/mms.2068</t>
  </si>
  <si>
    <t>SI NIS up to 2017 (cryptogenic &amp; questionable excluded)</t>
  </si>
  <si>
    <t>Anadara kagoshimensis was firstly reported in 1993-1994 in the Eo estuary, as A. inaequivalvis (north of Spain; Cigarria &amp; Valdés 1996). It was also reported in a checklist for Mediterranean waters in 2002 by Sánchez et al. (2007), also misidentified as A. inaequivalvis; hence it might be included in the Western MED subregion.</t>
  </si>
  <si>
    <t>Carbonell et al. (2014). Environmental driving forces determining the epipelagic Decapod larval community distribution in the Balearic Sea (Western Mediterranean). Crustaceana 87(6): 686-714.</t>
  </si>
  <si>
    <t>Spain refined baseline inventory of non-indigenous, cryptogenic and questionable species (up to 2011)</t>
  </si>
  <si>
    <t>ES NIS up to 2017 - Western MED (cryptogenic &amp; questionable excluded)</t>
  </si>
  <si>
    <t>Arias &amp; Anadón (2012) First record of Mercenaria mercenaria and Ensis directus on bay of biscay iberian peninsula. Journal of Shellfish Reserch, vol. 31, 1, 57-60.</t>
  </si>
  <si>
    <t>Nuño et al. (2018) First record of Synidotea laticauda Benedict, 1897 (Crustacea: Isopoda) in the Guadiana Estuary (SW Iberian Peninsula). Limnetica, 37(2), 173-179.</t>
  </si>
  <si>
    <t>ES NIS up to 2017 - Biscay Bay (cryptogenic &amp; questionable excluded)</t>
  </si>
  <si>
    <t>ES NIS up to 2017 - Macaronesia (cryptogenic &amp; questionable excluded)</t>
  </si>
  <si>
    <t>DE NIS up to 2017 - North Sea (cryptogenic &amp; questionable excluded)</t>
  </si>
  <si>
    <t>DE NIS up to 2017 - Baltic Sea (cryptogenic &amp; questionable excluded)</t>
  </si>
  <si>
    <t>EE NIS up to 2017 (cryptogenic &amp; questionable excluded)</t>
  </si>
  <si>
    <t>EL NIS up to 2017 - Aegean Levantine (cryptogenic &amp; questionable excluded)</t>
  </si>
  <si>
    <t>EL NIS up to 2017 - Ionian (cryptogenic &amp; questionable excluded)</t>
  </si>
  <si>
    <t>EL NIS up to 2017 - Adriatic (cryptogenic &amp; questionable excluded)</t>
  </si>
  <si>
    <t>FI NIS up to 2017 (cryptogenic &amp; questionable excluded)</t>
  </si>
  <si>
    <t>FR NIS up to 2017 - Western MED (cryptogenic &amp; questionable excluded)</t>
  </si>
  <si>
    <t>FR NIS up to 2017 - Biscay (cryptogenic &amp; questionable excluded)</t>
  </si>
  <si>
    <t>FR NIS up to 2017 - Celtic (cryptogenic &amp; questionable excluded)</t>
  </si>
  <si>
    <t>FR NIS up to 2017 - North Sea (cryptogenic &amp; questionable excluded)</t>
  </si>
  <si>
    <t>HR NIS up to 2017 (cryptogenic &amp; questionable excluded)</t>
  </si>
  <si>
    <t>IE NIS up to 2017 (cryptogenic &amp; questionable excluded)</t>
  </si>
  <si>
    <t>IT NIS up to 2017 - Western MED (cryptogenic &amp; questionable excluded)</t>
  </si>
  <si>
    <t>IT NIS up to 2017 - Central MED (cryptogenic &amp; questionable excluded)</t>
  </si>
  <si>
    <t>IT NIS up to 2017 - Adriatic (cryptogenic &amp; questionable excluded)</t>
  </si>
  <si>
    <t>NL NIS up to 2017 (cryptogenic &amp; questionable excluded)</t>
  </si>
  <si>
    <t>PL NIS up to 2017 (cryptogenic &amp; questionable excluded)</t>
  </si>
  <si>
    <r>
      <t xml:space="preserve">Latvia refined baseline inventory of non-indigenous, cryptogenic and questionable species (up to 2011) </t>
    </r>
    <r>
      <rPr>
        <b/>
        <sz val="12"/>
        <color rgb="FFFF0000"/>
        <rFont val="Times New Roman"/>
        <family val="1"/>
        <charset val="161"/>
      </rPr>
      <t>(not checked by national expert)</t>
    </r>
  </si>
  <si>
    <r>
      <t xml:space="preserve">LV NIS up to 2017 (cryptogenic &amp; questionable excluded) </t>
    </r>
    <r>
      <rPr>
        <b/>
        <sz val="12"/>
        <color rgb="FFFF0000"/>
        <rFont val="Times New Roman"/>
        <family val="1"/>
        <charset val="161"/>
      </rPr>
      <t>(NIS before 2012 not checked by national expert)</t>
    </r>
  </si>
  <si>
    <r>
      <t xml:space="preserve">DK NIS up to 2017 - North Sea (cryptogenic &amp; questionable excluded) </t>
    </r>
    <r>
      <rPr>
        <b/>
        <sz val="12"/>
        <color rgb="FFFF0000"/>
        <rFont val="Times New Roman"/>
        <family val="1"/>
        <charset val="161"/>
      </rPr>
      <t>(dates and pathways not yet checked by national experts for NIS up to 2012)</t>
    </r>
  </si>
  <si>
    <r>
      <t>DK NIS up to 2017 - Baltic Sea (cryptogenic &amp; questionable excluded)</t>
    </r>
    <r>
      <rPr>
        <b/>
        <sz val="11"/>
        <color rgb="FFFF0000"/>
        <rFont val="Times New Roman"/>
        <family val="1"/>
        <charset val="161"/>
      </rPr>
      <t xml:space="preserve"> </t>
    </r>
    <r>
      <rPr>
        <b/>
        <sz val="12"/>
        <color rgb="FFFF0000"/>
        <rFont val="Times New Roman"/>
        <family val="1"/>
        <charset val="161"/>
      </rPr>
      <t>(dates and pathways not yet checked by national experts for NIS up to 2012)</t>
    </r>
  </si>
  <si>
    <r>
      <t xml:space="preserve">BE NIS up to 2017 (cryptogenic &amp; questionable excluded) </t>
    </r>
    <r>
      <rPr>
        <b/>
        <sz val="12"/>
        <color rgb="FFFF0000"/>
        <rFont val="Times New Roman"/>
        <family val="1"/>
        <charset val="161"/>
      </rPr>
      <t>(NIS between 2012-2017 not checked by national expert)</t>
    </r>
  </si>
  <si>
    <r>
      <t xml:space="preserve">LT NIS up to 2017 (cryptogenic &amp; questionable excluded) </t>
    </r>
    <r>
      <rPr>
        <b/>
        <sz val="12"/>
        <color rgb="FFFF0000"/>
        <rFont val="Times New Roman"/>
        <family val="1"/>
        <charset val="161"/>
      </rPr>
      <t>(NIS between 2012-2017 not checked by national expert)</t>
    </r>
  </si>
  <si>
    <t>M. Mercieca (pers. comm.) cited in Langenack et al. 2015</t>
  </si>
  <si>
    <t>Abudefduf saxatilis (Linnaeus, 1758)</t>
  </si>
  <si>
    <t xml:space="preserve">Evans et al. (2015): The species found in Malta has been reported as Sphyraena chrysotaenia Klunzinger, 1884. There is still some taxonomic confusion about these barracudas. According to Doiuchi &amp; Nakabo (2005), Sphyraena chrysotaenia Klunzinger 1884 is a junior synonym of S. pinguis Günther 1874. But Bogorodsky &amp; Randall (2018) state that unpublished genetic analysis has indicated that Sphyraena chrysotaenia Klunzinger 1884 is a valid species. For the time being, we recommend that the Maltese specimen continue to be referred to as Sphyraena chrysotaenia Klunzinger, 1884. </t>
  </si>
  <si>
    <t>Malta refined baseline inventory of non-indigenous, cryptogenic and questionable species (up to 2011)</t>
  </si>
  <si>
    <t>MT MSFD D2 Reporting 2017</t>
  </si>
  <si>
    <t>Arias et al, 2013; MT MSFD D2 Reporting 2018</t>
  </si>
  <si>
    <t>Ros et al., 2014: MMS; MT MSFD D2 Reporting 2018</t>
  </si>
  <si>
    <t>Schembri et al. (2015); MT MSFD D2 Reporting 2017</t>
  </si>
  <si>
    <t>Deidun et al., 2018; MT MSFD D2 Reporting 2017</t>
  </si>
  <si>
    <t>Ulman et al., 2017; MT MSFD D2 Reporting 2018</t>
  </si>
  <si>
    <t>Chartosia et al. 2018, collective MMS; MT MSFD D2 Reporting 2017</t>
  </si>
  <si>
    <t>MT NIS up to 2017 (cryptogenic &amp; questionable excluded)</t>
  </si>
  <si>
    <t>Sargocentron sp.</t>
  </si>
  <si>
    <t>Didemnum sp.</t>
  </si>
  <si>
    <t>TDA 2007 Black Sea</t>
  </si>
  <si>
    <t>see Stammer, 1932</t>
  </si>
  <si>
    <t>2008  Ramsˇak et al., 2012</t>
  </si>
  <si>
    <t xml:space="preserve">Cuthona perca (Er. Marcus, 1958) </t>
  </si>
  <si>
    <t>Watersipora arcuata Banta, 1969</t>
  </si>
  <si>
    <t>Ramsˇak et al., 2012</t>
  </si>
  <si>
    <t>Orlando-Bonaca et al., 2020</t>
  </si>
  <si>
    <t>Lipej &amp; Trkov  in Yokes et al., 2018</t>
  </si>
  <si>
    <t>Stammer, 1932</t>
  </si>
  <si>
    <t>Lipej  et al. 2018; Trkov D, Mavrič B, Lipej L, 2017. ALIEN SEASLUGS (GASTROPODA: HETEROBRANCHIA) IN HARBORS AND MARINAS OF SLOVENIA. 52nd European Marine Biology Symposium (EMBS).</t>
  </si>
  <si>
    <t>Lipej et al., 2018; Trkov D, Mavrič B, Lipej L, 2017. ALIEN SEASLUGS (GASTROPODA: HETEROBRANCHIA) IN HARBORS AND MARINAS OF SLOVENIA. 52nd European Marine Biology Symposium (EMBS).</t>
  </si>
  <si>
    <t>Castello et al, 2020</t>
  </si>
  <si>
    <t>1996-97</t>
  </si>
  <si>
    <t>Morhange et al., 2000</t>
  </si>
  <si>
    <t>Ulman et al., 2016</t>
  </si>
  <si>
    <t xml:space="preserve">Ben-Eliahu, 1972 as Syllis cornuta /Fenchel &amp; Hylleberg, 1973 as Syllis bouvieri </t>
  </si>
  <si>
    <t>Lamprohaminoea ovalis (Pease, 1868))</t>
  </si>
  <si>
    <t>Spiroloculina angulata Cushman, 1917</t>
  </si>
  <si>
    <t>Syllis hyllebergi (Licher, 1999)</t>
  </si>
  <si>
    <t>Viriola cf. bayani Jousseaume, 1884</t>
  </si>
  <si>
    <t>2005-10</t>
  </si>
  <si>
    <t>Albano et al., 2020</t>
  </si>
  <si>
    <t>Angelidis &amp; Polyzoulis, 2018/Albano et al., 2019/Manousis 2020</t>
  </si>
  <si>
    <t>Agamennone, Sbrana, Nardi, Siragusa &amp; Germanà, 2020</t>
  </si>
  <si>
    <t>Iacra seychellarum (A. Adams, 1856)</t>
  </si>
  <si>
    <t>Dikoleps micalii Agamennone, Sbrana, Nardi, Siragusa &amp; Germanà, 2020</t>
  </si>
  <si>
    <t>Isognomon aff. australicus (Reeve, 1858)</t>
  </si>
  <si>
    <t>Found at 16 localities along the Bulgarian coast, re-examined samples collected in the period 2010-2016, thus the year of the first occurrence is not clear.</t>
  </si>
  <si>
    <t>Found at 8 locations along the Bulgarian coast during the 2010s, at two locations small colonies of 10 and 19 specimens</t>
  </si>
  <si>
    <t>Eurypanopeus depressus(Smith, 1869)</t>
  </si>
  <si>
    <t>Kaneva-Abadjieva, 1958</t>
  </si>
  <si>
    <t>Todorova V. In: Chartosia, N. et al., 2018.</t>
  </si>
  <si>
    <t>2010s</t>
  </si>
  <si>
    <t>Mitov, 2019</t>
  </si>
  <si>
    <t>Mitov et al., 2020</t>
  </si>
  <si>
    <t>Found at 8 locations along the Bulgarian coast during the 2010s, at two locations small colonies of 10 and 19 specimens.</t>
  </si>
  <si>
    <t>Norman 1909</t>
  </si>
  <si>
    <t>Cook et al. 2013</t>
  </si>
  <si>
    <t>Canning-Clode et al., 2013</t>
  </si>
  <si>
    <t>2007: Aquanis / Wirtz 2007</t>
  </si>
  <si>
    <t>NIS in Poland?</t>
  </si>
  <si>
    <t>References</t>
  </si>
  <si>
    <t>According to Carmona et al. (2014) the Italian specimens have to be attributed to the alien species A. laurana.</t>
  </si>
  <si>
    <t>Carmona, L., Bhave, V., Salunkhe, R., Pola, M., Gosliner, T. M., &amp; Cervera, J. L. (2014). Systematic review of Anteaeolidiella (Mollusca, Nudibranchia, Aeolidiidae) based on morphological and molecular data, with a description of three new species. Zoological Journal of the Linnean Society, 171(1), 108-132</t>
  </si>
  <si>
    <t>Antithamnionella boergesenii (Cormaci &amp; G.Furnari) Athanasiadis 1996</t>
  </si>
  <si>
    <t>Furnari, G., Giaccone, G., Cormaci, M., Alongi, G. &amp; Serio, D. (2010). Biodiversità marina delle coste italiane: catalogo del macrophytobenthos. Biologia Marina Mediterranea 17(suppl1): 801-828</t>
  </si>
  <si>
    <t>Botrylloides giganteum (Pérès, 1949)</t>
  </si>
  <si>
    <t>Reported as B. pizoni new species by Brunetti &amp; Mastrototaro (2012), then accepted as junior synonim of B. giganteus (Rocha et al. 2019)</t>
  </si>
  <si>
    <t>Ciona robusta Hoshino and Tokioka, 1967</t>
  </si>
  <si>
    <t>Brunetti et al. (2015) attributed the specimens named as Ciona intestinalis type A to the cryptogenic species Ciona robusta</t>
  </si>
  <si>
    <t>Brunetti, R., Gissi, C., Pennati, R., Caicci, F., Gasparini, F., &amp; Manni, L. (2015). Morphological evidence that the molecularly determined Ciona intestinalis type A and type B are different species: Ciona robusta and Ciona intestinalis. Journal of Zoological Systematics and Evolutionary Research, 53(3), 186-193.</t>
  </si>
  <si>
    <t>Pachymeniopsis gargiuli S.Y.Kim, Manghisi, Morabito &amp; S.M.Boo 2014</t>
  </si>
  <si>
    <t>misidentified as Grateloupia doryphora from the Strait of Messina (De Masi &amp; Gargiulo 1982). According to Kim et al. (2014), P. gargiuloi was introduced from Korea/Japan</t>
  </si>
  <si>
    <t>P. lanceolata should be excluded after the revision of Kim et al. (2014) because identified as P. gargiuli</t>
  </si>
  <si>
    <t>Sorites orbiculus (Forsskål in Niebuhr, 1775)</t>
  </si>
  <si>
    <t>According to Caruso &amp; Cosentino (2014) Sorites orbiculus might have colonized the Mediterranean Sea during different phases, coming both through the Gibraltar gateway and the Suez Canal</t>
  </si>
  <si>
    <t>Caruso, A., Cosentino, C. (2014). The first colonization of the Genus Amphistegina and other exotic benthic foraminifera of the Pelagian Islands and south-eastern Sicily (central Mediterranean Sea). Marine Micropaleontology, 111: 38–52.</t>
  </si>
  <si>
    <t>Watersipora souleorum Vieira, Spencer, Jones &amp; Taylor, 2014</t>
  </si>
  <si>
    <t>Mentioned as Lepralia cucullata; previously misidentified as W. subtorquata; the name W. souleorum as erected by Vieira et al (2014) after re-examining the samples by Waters.</t>
  </si>
  <si>
    <t xml:space="preserve"> Waters, A.W. (1909) Reports on the Marine Biology of the Sudanese Red Sea, from collections made by Cyril Crossland, M.A., B.Sc., F.Z.S.; together with collections made in the Red Sea by Dr. Hartmeyer. XII. The Bryozoa, Part 1, Cheilostomata. Linnean Society of London Journal of Zoology, 31, 123–181.
Vieira, L. M.; Jones, M. E. S.; Taylor, P. D. (2014). The identity of the invasive fouling bryozoan Watersipora subtorquata (d’Orbigny) and some other congeneric species. Zootaxa. 3857(2): 151-182</t>
  </si>
  <si>
    <t>Antaeolidiella lurana (Ev. Marcus &amp; Er. Marcus, 1967)</t>
  </si>
  <si>
    <r>
      <t>Brunetti, R., &amp; Mastrototaro, F. (2012). Botrylloides pizoni, a new species of Botryllinae (Ascidiacea) from the Mediterranean Sea R. </t>
    </r>
    <r>
      <rPr>
        <i/>
        <sz val="11"/>
        <color rgb="FF222222"/>
        <rFont val="Times New Roman"/>
        <family val="1"/>
        <charset val="161"/>
      </rPr>
      <t>Zootaxa</t>
    </r>
    <r>
      <rPr>
        <sz val="11"/>
        <color rgb="FF222222"/>
        <rFont val="Times New Roman"/>
        <family val="1"/>
        <charset val="161"/>
      </rPr>
      <t>, </t>
    </r>
    <r>
      <rPr>
        <i/>
        <sz val="11"/>
        <color rgb="FF222222"/>
        <rFont val="Times New Roman"/>
        <family val="1"/>
        <charset val="161"/>
      </rPr>
      <t>3258</t>
    </r>
    <r>
      <rPr>
        <sz val="11"/>
        <color rgb="FF222222"/>
        <rFont val="Times New Roman"/>
        <family val="1"/>
        <charset val="161"/>
      </rPr>
      <t>(1), 28-36.</t>
    </r>
  </si>
  <si>
    <t>misidentified as Grateloupia doryphora from the Strait of Messina (De Masi &amp; Gargiulo 1982). According to Kim et al. (2014), P. gargiuloi was introduced from Korea/Japan // P. lanceolata should be excluded after the revision of Kim et al. (2014) because identified as P. gargiuli</t>
  </si>
  <si>
    <t>De Masi, F. &amp; Gargiulo, G. M. 1982. Grateloupia doryphora (Mont.) Howe (Rhodophyta, Cryptonemiales) en Méditerranée. Allionia 25:105–8</t>
  </si>
  <si>
    <t>Brunetti, R., &amp; Mastrototaro, F. (2012). Botrylloides pizoni, a new species of Botryllinae (Ascidiacea) from the Mediterranean Sea R. Zootaxa, 3258(1), 28-36.</t>
  </si>
  <si>
    <t>Falace, A., Alongi, G., Kaleb, S., Cormaci, M., 2013. Guida illustrata alle alghe del Golfo di Trieste. Darwin Edizioni, Roma, 168 pp.</t>
  </si>
  <si>
    <t>according to Falace (personal communication) C. peregrina reported in the Adriatic Sea in Falace et al. 2013 (see Servello et al. 2019) was found in 2012</t>
  </si>
  <si>
    <t>Asteromphalus cleveanus Grunow</t>
  </si>
  <si>
    <t>Haslea gigantea (Hustedt) Simonsen</t>
  </si>
  <si>
    <t>Katsanevakis S. et al. (2020) Unpublished Mediterranean records of marine alien and cryptogenic species. BioInvasion Records 9(2): 165–182</t>
  </si>
  <si>
    <t>Dictyota cyanoloma Tronholm, De Clerck, A.Gómez-Garreta &amp; Rull Lluch in Tronholm &amp; al.</t>
  </si>
  <si>
    <t>Zibrowius, 2002; Zibrowius pers communication</t>
  </si>
  <si>
    <t>Cecalupo &amp; Quadri, 1996</t>
  </si>
  <si>
    <t>Çinar, M. E. (2003). Ecology of Syllidae (Annelida: Polychaeta) from 
northern Cyprus (eastern Mediterranean Sea). Bulletin of Marine 
Science, 72(3), 795-811.</t>
  </si>
  <si>
    <t>Taskin et al., 2013</t>
  </si>
  <si>
    <t>Mawia benovici (Piraino, Aglieri, Scorrano &amp; Boero, 2014)</t>
  </si>
  <si>
    <t>≤2007</t>
  </si>
  <si>
    <t>Caputi, L., Andreakis, N., Mastrototaro, F., Cirino, P., Vassillo, M., &amp; Sordino, P. (2007). Cryptic speciation in a model invertebrate chordate. Proceedings of the National Academy of Sciences, 104(22), 9364-9369.</t>
  </si>
  <si>
    <t>Tagliapietra et al. (2012) reported to have observed (but not collected) since at least 2007 "colonies with characteristic tan to orange lobes growing on a wooden navigation piling". However, the certainty of species identification was obtained in 2012 when they collected and examined the specimens. Therefore, we considered safer to indicate as first record the one collected and examined in 2012.</t>
  </si>
  <si>
    <t>The records of M. leidyi reported in Katsanevakis et al. (2020) in the period 2012-2017 for the Adriatic Sea are only based on visual observations while in Cilenti &amp; Scirocco (2016) the taxonomy of the species was confirmed at the laboratory.  Therefore we consider safer to indicate 2016 as first record</t>
  </si>
  <si>
    <t>Goruppi &amp; Tirelli in MMS coll art 2021</t>
  </si>
  <si>
    <t>Spagnolo, A., Auriemma, R., Bacci, T., Balković, I., Bertasi, F., Bolognini, L., ... &amp; Žuljević, A. (2019). Non-indigenous macrozoobenthic species on hard substrata of selected harbours in the Adriatic Sea. Marine pollution bulletin, 147, 150-158.</t>
  </si>
  <si>
    <t>Parvocalanus crassirostris (Dahl F., 1894)</t>
  </si>
  <si>
    <t>Styela canopus (Savigny, 1816)</t>
  </si>
  <si>
    <t>In particular, S. brakenhielmi could be considered an established species on North-Eastern Sardinian coasts, having been recorded every year since 2003, with gonad maturation during the summer (Trainito, 2005)</t>
  </si>
  <si>
    <t>Geraci et al., 2018</t>
  </si>
  <si>
    <t>Scuderi, D., &amp; Viola, A. (2019). The last alien reaching Sicily: Isognomon legumen (Gmelin, 1791)(Mollusca Bivalvia Isognomonidae). Biodivers J, 10(4), 337-42.</t>
  </si>
  <si>
    <t>Radashevsky, V. I., Malyar, V. V., Pankova, V. V., Gambi, M. C., Giangrande, A., Keppel, E., ... &amp; Carlton, J. T. (2020). Disentangling invasions in the sea: molecular analysis of a global polychaete species complex (Annelida: Spionidae: Pseudopolydora paucibranchiata). Biological Invasions, 22(12), 3621-3644.</t>
  </si>
  <si>
    <t>All samples reported in the "Atlante di flora e fauna del Mediterraneo" by Trainito E. before 2014 were reported as Styelidae sp 1  (eds 2004, 2005, 2008, 2011) and were all based on photographic material. The taxonomy of samples collected in 2014 and 2018 could be clarified in Mastrototaro et al. 2019 through laboratory examination. However, we may rely on author judgment and consider valid the classification of photographic material previously reported.</t>
  </si>
  <si>
    <t>López-Legentil, S., Legentil, M. L., Erwin, P. M., &amp; Turon, X. (2015). Harbor networks as introduction gateways: contrasting distribution patterns of native and introduced ascidians. Biological Invasions, 17(6), 1623-1638.</t>
  </si>
  <si>
    <t>The occurrence of this species is reported by Lopez-Legentil et al. (2015) suppl material as personal observation without any morphological description/photo nor date of record. The date of first record was confirmed by Xavier Turon through personal communication.</t>
  </si>
  <si>
    <t>Aplidium accarense (Millar, 1953)</t>
  </si>
  <si>
    <t>Rioja, 1923; El Haddad et al. (2007) Catálogo preliminar de especies no indígenas de la biota marina del Puerto de Valencia (Mediterráneo Occidental) y su potencial invasivo. In: Invasiones biológicas: un factor del cambio global, pp. 202–224.</t>
  </si>
  <si>
    <t>Harant, 1927; Turon et al. (2003) Characterising invasion processes with genetic data: an Atlantic clade of Clavelina lepadiformis  (Ascidiacea) introduced into Mediterranean harbours. Hydrobiologia 503: 29-35</t>
  </si>
  <si>
    <t>Agardh, 1823; Marchini et al. (2015) Marinas may act as hubs for the spread of the pseudo-indigenous bryozoan Amathia verticillata (Delle Chiaje, 1822) and its associates. Scientia Marina 79(3): 355-365.</t>
  </si>
  <si>
    <t>NIS North Sea Baltic Sea?</t>
  </si>
  <si>
    <t>NIS North Sea?</t>
  </si>
  <si>
    <t>Acipenser baeri Brandt 1869</t>
  </si>
  <si>
    <t>Hemimysis anomala G. O. Sars, 1907</t>
  </si>
  <si>
    <t>Oncorhynchus keta (Walbaum, 1792)</t>
  </si>
  <si>
    <t>Paramysis intermedia Czerniavsky, 1882</t>
  </si>
  <si>
    <t>Paramysis lacustris (Czerniavsky, 1882)</t>
  </si>
  <si>
    <t>Prorocentrium minimum (Pavillard) J.Schiller 1933</t>
  </si>
  <si>
    <r>
      <t>Cercopagis</t>
    </r>
    <r>
      <rPr>
        <i/>
        <sz val="11"/>
        <rFont val="Times New Roman"/>
        <family val="1"/>
        <charset val="161"/>
      </rPr>
      <t>pengoi (Ostroumov, 1891)</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</si>
</sst>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1"/>
      <color theme="1"/>
      <name val="Calibri"/>
      <family val="2"/>
      <charset val="161"/>
      <scheme val="minor"/>
    </font>
    <font>
      <sz val="11"/>
      <color theme="1"/>
      <name val="Calibri"/>
      <family val="2"/>
      <scheme val="minor"/>
    </font>
    <font>
      <sz val="11"/>
      <color rgb="FF006100"/>
      <name val="Calibri"/>
      <family val="2"/>
      <charset val="161"/>
      <scheme val="minor"/>
    </font>
    <font>
      <b/>
      <sz val="9"/>
      <color indexed="81"/>
      <name val="Tahoma"/>
      <family val="2"/>
      <charset val="161"/>
    </font>
    <font>
      <sz val="9"/>
      <color indexed="81"/>
      <name val="Tahoma"/>
      <family val="2"/>
      <charset val="161"/>
    </font>
    <font>
      <sz val="11"/>
      <color indexed="8"/>
      <name val="Calibri"/>
      <family val="2"/>
      <charset val="161"/>
    </font>
    <font>
      <b/>
      <sz val="9"/>
      <color indexed="81"/>
      <name val="Tahoma"/>
      <family val="2"/>
    </font>
    <font>
      <sz val="9"/>
      <color indexed="81"/>
      <name val="Tahoma"/>
      <family val="2"/>
    </font>
    <font>
      <b/>
      <sz val="11"/>
      <name val="Times New Roman"/>
      <family val="1"/>
      <charset val="161"/>
    </font>
    <font>
      <i/>
      <sz val="11"/>
      <name val="Times New Roman"/>
      <family val="1"/>
      <charset val="161"/>
    </font>
    <font>
      <sz val="11"/>
      <name val="Times New Roman"/>
      <family val="1"/>
      <charset val="161"/>
    </font>
    <font>
      <sz val="11"/>
      <color indexed="8"/>
      <name val="Calibri"/>
      <family val="2"/>
      <charset val="1"/>
    </font>
    <font>
      <b/>
      <sz val="9"/>
      <color rgb="FF000000"/>
      <name val="Tahoma"/>
      <family val="2"/>
      <charset val="161"/>
    </font>
    <font>
      <sz val="9"/>
      <color rgb="FF000000"/>
      <name val="Tahoma"/>
      <family val="2"/>
      <charset val="161"/>
    </font>
    <font>
      <strike/>
      <sz val="11"/>
      <name val="Times New Roman"/>
      <family val="1"/>
      <charset val="161"/>
    </font>
    <font>
      <u/>
      <sz val="11"/>
      <color theme="10"/>
      <name val="Calibri"/>
      <family val="2"/>
      <scheme val="minor"/>
    </font>
    <font>
      <b/>
      <sz val="11"/>
      <color rgb="FFFF0000"/>
      <name val="Times New Roman"/>
      <family val="1"/>
      <charset val="161"/>
    </font>
    <font>
      <vertAlign val="superscript"/>
      <sz val="11"/>
      <name val="Times New Roman"/>
      <family val="1"/>
      <charset val="161"/>
    </font>
    <font>
      <b/>
      <sz val="12"/>
      <color rgb="FFFF0000"/>
      <name val="Times New Roman"/>
      <family val="1"/>
      <charset val="161"/>
    </font>
    <font>
      <sz val="11"/>
      <color rgb="FF212121"/>
      <name val="Times New Roman"/>
      <family val="1"/>
      <charset val="161"/>
    </font>
    <font>
      <i/>
      <sz val="11"/>
      <color rgb="FF212121"/>
      <name val="Times New Roman"/>
      <family val="1"/>
      <charset val="161"/>
    </font>
    <font>
      <sz val="11"/>
      <color rgb="FFFF0000"/>
      <name val="Times New Roman"/>
      <family val="1"/>
      <charset val="161"/>
    </font>
    <font>
      <sz val="11"/>
      <color rgb="FF000000"/>
      <name val="Times New Roman"/>
      <family val="1"/>
      <charset val="161"/>
    </font>
    <font>
      <u/>
      <sz val="11"/>
      <name val="Times New Roman"/>
      <family val="1"/>
      <charset val="161"/>
    </font>
    <font>
      <sz val="11"/>
      <color rgb="FF222222"/>
      <name val="Times New Roman"/>
      <family val="1"/>
      <charset val="161"/>
    </font>
    <font>
      <i/>
      <sz val="11"/>
      <color rgb="FF222222"/>
      <name val="Times New Roman"/>
      <family val="1"/>
      <charset val="161"/>
    </font>
    <font>
      <sz val="11"/>
      <color theme="1"/>
      <name val="Times New Roman"/>
      <family val="1"/>
    </font>
    <font>
      <sz val="11"/>
      <name val="Times New Roman"/>
      <family val="1"/>
    </font>
    <font>
      <i/>
      <sz val="11"/>
      <name val="Times New Roman"/>
      <family val="1"/>
    </font>
    <font>
      <i/>
      <sz val="11"/>
      <color rgb="FF000000"/>
      <name val="Times New Roman"/>
      <family val="1"/>
    </font>
    <font>
      <sz val="12"/>
      <color theme="1"/>
      <name val="Times New Roman"/>
      <family val="1"/>
      <charset val="161"/>
    </font>
    <font>
      <sz val="11"/>
      <color rgb="FFF79646"/>
      <name val="Times New Roman"/>
      <family val="1"/>
      <charset val="161"/>
    </font>
    <font>
      <sz val="11"/>
      <color rgb="FF0066FF"/>
      <name val="Times New Roman"/>
      <family val="1"/>
      <charset val="161"/>
    </font>
    <font>
      <i/>
      <sz val="11"/>
      <color rgb="FF000000"/>
      <name val="Times New Roman"/>
      <family val="1"/>
      <charset val="161"/>
    </font>
    <font>
      <sz val="11"/>
      <color theme="1"/>
      <name val="Times New Roman"/>
      <family val="1"/>
      <charset val="161"/>
    </font>
    <font>
      <i/>
      <sz val="11"/>
      <color rgb="FFFF0000"/>
      <name val="Times New Roman"/>
      <family val="1"/>
    </font>
    <font>
      <i/>
      <sz val="11"/>
      <color rgb="FFFF0000"/>
      <name val="Times New Roman"/>
      <family val="1"/>
      <charset val="161"/>
    </font>
  </fonts>
  <fills count="9">
    <fill>
      <patternFill patternType="none"/>
    </fill>
    <fill>
      <patternFill patternType="gray125"/>
    </fill>
    <fill>
      <patternFill patternType="solid">
        <fgColor rgb="FFC6EFCE"/>
      </patternFill>
    </fill>
    <fill>
      <patternFill patternType="solid">
        <fgColor rgb="FF00B0F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FFFF"/>
        <bgColor rgb="FFFFFFFF"/>
      </patternFill>
    </fill>
    <fill>
      <patternFill patternType="solid">
        <fgColor theme="0" tint="-0.249977111117893"/>
        <bgColor indexed="64"/>
      </patternFill>
    </fill>
  </fills>
  <borders count="2">
    <border>
      <left/>
      <right/>
      <top/>
      <bottom/>
      <diagonal/>
    </border>
    <border>
      <left style="thin">
        <color indexed="9"/>
      </left>
      <right style="thin">
        <color indexed="9"/>
      </right>
      <top style="thin">
        <color indexed="9"/>
      </top>
      <bottom style="thin">
        <color indexed="9"/>
      </bottom>
      <diagonal/>
    </border>
  </borders>
  <cellStyleXfs count="8">
    <xf numFmtId="0" fontId="0" fillId="0" borderId="0"/>
    <xf numFmtId="0" fontId="3" fillId="2" borderId="0" applyNumberFormat="0" applyBorder="0" applyAlignment="0" applyProtection="0"/>
    <xf numFmtId="0" fontId="2" fillId="0" borderId="0"/>
    <xf numFmtId="0" fontId="1" fillId="0" borderId="0"/>
    <xf numFmtId="0" fontId="6" fillId="0" borderId="0"/>
    <xf numFmtId="0" fontId="2" fillId="0" borderId="0"/>
    <xf numFmtId="0" fontId="12" fillId="0" borderId="0"/>
    <xf numFmtId="0" fontId="16" fillId="0" borderId="0" applyNumberFormat="0" applyFill="0" applyBorder="0" applyAlignment="0" applyProtection="0"/>
  </cellStyleXfs>
  <cellXfs count="128">
    <xf numFmtId="0" fontId="0" fillId="0" borderId="0" xfId="0"/>
    <xf numFmtId="0" fontId="10" fillId="0" borderId="0" xfId="0" applyFont="1" applyFill="1" applyAlignment="1">
      <alignment horizontal="left" vertical="center"/>
    </xf>
    <xf numFmtId="0" fontId="11" fillId="0" borderId="0" xfId="0" applyFont="1" applyFill="1" applyAlignment="1">
      <alignment horizontal="left" vertical="center" wrapText="1"/>
    </xf>
    <xf numFmtId="0" fontId="9" fillId="0" borderId="0" xfId="0" applyFont="1" applyFill="1" applyBorder="1" applyAlignment="1">
      <alignment horizontal="center" vertical="center" wrapText="1"/>
    </xf>
    <xf numFmtId="0" fontId="11" fillId="0" borderId="0" xfId="0" applyFont="1" applyFill="1" applyAlignment="1">
      <alignment horizontal="center" vertical="center"/>
    </xf>
    <xf numFmtId="0" fontId="10" fillId="0" borderId="0" xfId="0" applyFont="1" applyFill="1"/>
    <xf numFmtId="0" fontId="11" fillId="0" borderId="0" xfId="0" applyFont="1" applyFill="1" applyAlignment="1">
      <alignment wrapText="1"/>
    </xf>
    <xf numFmtId="0" fontId="9" fillId="0" borderId="0" xfId="0" applyFont="1" applyFill="1" applyAlignment="1">
      <alignment horizontal="left" vertical="center" wrapText="1"/>
    </xf>
    <xf numFmtId="0" fontId="9" fillId="0" borderId="0" xfId="0" applyFont="1" applyFill="1" applyBorder="1" applyAlignment="1">
      <alignment horizontal="left" vertical="center" wrapText="1"/>
    </xf>
    <xf numFmtId="0" fontId="9" fillId="0" borderId="0" xfId="2" applyFont="1" applyFill="1" applyBorder="1" applyAlignment="1" applyProtection="1">
      <alignment horizontal="center" vertical="top" wrapText="1"/>
    </xf>
    <xf numFmtId="0" fontId="9" fillId="0" borderId="0" xfId="0" applyFont="1" applyFill="1" applyBorder="1" applyAlignment="1">
      <alignment horizontal="center" vertical="top" wrapText="1"/>
    </xf>
    <xf numFmtId="0" fontId="11" fillId="0" borderId="0" xfId="0" applyFont="1" applyFill="1" applyAlignment="1">
      <alignment horizontal="left" vertical="center"/>
    </xf>
    <xf numFmtId="0" fontId="11" fillId="0" borderId="0" xfId="0" applyFont="1" applyFill="1" applyAlignment="1">
      <alignment horizontal="center"/>
    </xf>
    <xf numFmtId="0" fontId="11" fillId="0" borderId="0" xfId="0" applyFont="1" applyFill="1"/>
    <xf numFmtId="0" fontId="9" fillId="0" borderId="0" xfId="0" applyFont="1" applyFill="1" applyAlignment="1">
      <alignment horizontal="left" vertical="center"/>
    </xf>
    <xf numFmtId="0" fontId="10" fillId="0" borderId="0" xfId="0" applyFont="1" applyFill="1" applyBorder="1" applyAlignment="1">
      <alignment horizontal="left" vertical="center"/>
    </xf>
    <xf numFmtId="0" fontId="9" fillId="0" borderId="0" xfId="0" applyFont="1" applyFill="1" applyBorder="1" applyAlignment="1">
      <alignment horizontal="left" vertical="center"/>
    </xf>
    <xf numFmtId="0" fontId="11" fillId="0" borderId="0" xfId="0" applyFont="1" applyFill="1" applyBorder="1" applyAlignment="1">
      <alignment horizontal="left" vertical="center"/>
    </xf>
    <xf numFmtId="0" fontId="11" fillId="0" borderId="0" xfId="0" applyFont="1" applyFill="1" applyBorder="1" applyAlignment="1">
      <alignment horizontal="center" vertical="center"/>
    </xf>
    <xf numFmtId="0" fontId="11" fillId="0" borderId="0" xfId="6" applyFont="1" applyFill="1" applyAlignment="1">
      <alignment horizontal="center" vertical="center"/>
    </xf>
    <xf numFmtId="0" fontId="10" fillId="0" borderId="0"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0" xfId="0" applyNumberFormat="1" applyFont="1" applyFill="1" applyAlignment="1">
      <alignment wrapText="1"/>
    </xf>
    <xf numFmtId="0" fontId="11" fillId="0" borderId="0" xfId="0" applyFont="1" applyFill="1" applyBorder="1" applyAlignment="1">
      <alignment horizontal="center" vertical="center" wrapText="1"/>
    </xf>
    <xf numFmtId="0" fontId="11" fillId="0" borderId="0" xfId="0" applyFont="1" applyFill="1" applyAlignment="1">
      <alignment horizontal="center" vertical="center" wrapText="1"/>
    </xf>
    <xf numFmtId="0" fontId="11" fillId="0" borderId="0" xfId="0" applyNumberFormat="1" applyFont="1" applyFill="1" applyAlignment="1">
      <alignment horizontal="center" vertical="center"/>
    </xf>
    <xf numFmtId="0" fontId="11" fillId="0" borderId="0" xfId="0" applyNumberFormat="1" applyFont="1" applyFill="1" applyBorder="1" applyAlignment="1">
      <alignment horizontal="center" vertical="center"/>
    </xf>
    <xf numFmtId="0" fontId="11" fillId="0" borderId="0" xfId="0" applyNumberFormat="1" applyFont="1" applyFill="1" applyBorder="1" applyAlignment="1">
      <alignment horizontal="left" vertical="center"/>
    </xf>
    <xf numFmtId="0" fontId="11" fillId="0" borderId="0" xfId="3" applyFont="1" applyFill="1" applyBorder="1" applyAlignment="1">
      <alignment horizontal="left" vertical="center"/>
    </xf>
    <xf numFmtId="0" fontId="9" fillId="0" borderId="0" xfId="2" applyFont="1" applyFill="1" applyBorder="1" applyAlignment="1" applyProtection="1">
      <alignment horizontal="left" vertical="center" wrapText="1"/>
    </xf>
    <xf numFmtId="0" fontId="11" fillId="0" borderId="0" xfId="0" applyNumberFormat="1" applyFont="1" applyFill="1" applyAlignment="1">
      <alignment horizontal="left" vertical="center" wrapText="1"/>
    </xf>
    <xf numFmtId="0" fontId="11" fillId="4" borderId="0" xfId="0" applyFont="1" applyFill="1" applyBorder="1" applyAlignment="1">
      <alignment horizontal="center" vertical="center"/>
    </xf>
    <xf numFmtId="0" fontId="11" fillId="4" borderId="0" xfId="0" applyFont="1" applyFill="1" applyAlignment="1">
      <alignment horizontal="center" vertical="center"/>
    </xf>
    <xf numFmtId="0" fontId="10" fillId="4" borderId="0" xfId="0" applyFont="1" applyFill="1" applyBorder="1" applyAlignment="1">
      <alignment horizontal="left" vertical="center"/>
    </xf>
    <xf numFmtId="0" fontId="10" fillId="0" borderId="0" xfId="0" applyFont="1" applyFill="1" applyAlignment="1">
      <alignment horizontal="left" vertical="center" wrapText="1"/>
    </xf>
    <xf numFmtId="0" fontId="9" fillId="0" borderId="0" xfId="0" applyFont="1" applyFill="1" applyAlignment="1">
      <alignment horizontal="center" vertical="center" wrapText="1"/>
    </xf>
    <xf numFmtId="0" fontId="10" fillId="0" borderId="0" xfId="4" applyFont="1" applyFill="1" applyBorder="1" applyAlignment="1">
      <alignment horizontal="left" vertical="center"/>
    </xf>
    <xf numFmtId="0" fontId="11" fillId="0" borderId="0" xfId="0" applyNumberFormat="1" applyFont="1" applyFill="1" applyBorder="1" applyAlignment="1">
      <alignment horizontal="left" vertical="center" wrapText="1"/>
    </xf>
    <xf numFmtId="0" fontId="11" fillId="0" borderId="0" xfId="5" applyFont="1" applyFill="1" applyAlignment="1">
      <alignment horizontal="left" vertical="center" wrapText="1"/>
    </xf>
    <xf numFmtId="0" fontId="11" fillId="4" borderId="0" xfId="5" applyFont="1" applyFill="1" applyAlignment="1">
      <alignment horizontal="center" vertical="center"/>
    </xf>
    <xf numFmtId="0" fontId="11" fillId="0" borderId="0" xfId="6" applyFont="1" applyFill="1" applyAlignment="1">
      <alignment horizontal="left" vertical="center"/>
    </xf>
    <xf numFmtId="0" fontId="11" fillId="0" borderId="0" xfId="6" applyFont="1" applyFill="1" applyBorder="1" applyAlignment="1">
      <alignment horizontal="left" vertical="center"/>
    </xf>
    <xf numFmtId="0" fontId="11" fillId="0" borderId="0" xfId="6" applyFont="1" applyFill="1" applyBorder="1" applyAlignment="1">
      <alignment horizontal="center" vertical="center"/>
    </xf>
    <xf numFmtId="0" fontId="11" fillId="0" borderId="0" xfId="6" applyFont="1" applyFill="1" applyAlignment="1">
      <alignment horizontal="left" vertical="center" wrapText="1"/>
    </xf>
    <xf numFmtId="0" fontId="11" fillId="0" borderId="0" xfId="6" applyFont="1" applyFill="1" applyBorder="1" applyAlignment="1">
      <alignment horizontal="left" vertical="center" wrapText="1"/>
    </xf>
    <xf numFmtId="0" fontId="15" fillId="0" borderId="0" xfId="6" applyFont="1" applyFill="1" applyAlignment="1">
      <alignment horizontal="center" vertical="center"/>
    </xf>
    <xf numFmtId="49" fontId="11" fillId="0" borderId="0" xfId="6" applyNumberFormat="1" applyFont="1" applyFill="1" applyBorder="1" applyAlignment="1">
      <alignment horizontal="left" vertical="center"/>
    </xf>
    <xf numFmtId="0" fontId="11" fillId="0" borderId="1" xfId="6" applyFont="1" applyFill="1" applyBorder="1" applyAlignment="1">
      <alignment horizontal="left" vertical="center"/>
    </xf>
    <xf numFmtId="0" fontId="10" fillId="0" borderId="0" xfId="6" applyFont="1" applyFill="1" applyAlignment="1">
      <alignment horizontal="left" vertical="center"/>
    </xf>
    <xf numFmtId="0" fontId="10" fillId="0" borderId="0" xfId="6" applyFont="1" applyFill="1" applyBorder="1" applyAlignment="1">
      <alignment horizontal="left" vertical="center"/>
    </xf>
    <xf numFmtId="0" fontId="9" fillId="0" borderId="0" xfId="6" applyFont="1" applyFill="1" applyAlignment="1">
      <alignment horizontal="left" vertical="center" wrapText="1"/>
    </xf>
    <xf numFmtId="0" fontId="9" fillId="0" borderId="0" xfId="6" applyFont="1" applyFill="1" applyAlignment="1">
      <alignment horizontal="center" vertical="center" wrapText="1"/>
    </xf>
    <xf numFmtId="0" fontId="9" fillId="0" borderId="0" xfId="6" applyFont="1" applyFill="1" applyBorder="1" applyAlignment="1">
      <alignment horizontal="left" vertical="center" wrapText="1"/>
    </xf>
    <xf numFmtId="0" fontId="9" fillId="0" borderId="0" xfId="6" applyFont="1" applyFill="1" applyBorder="1" applyAlignment="1">
      <alignment horizontal="center" vertical="center" wrapText="1"/>
    </xf>
    <xf numFmtId="49" fontId="11" fillId="0" borderId="0" xfId="6" applyNumberFormat="1" applyFont="1" applyFill="1" applyBorder="1" applyAlignment="1">
      <alignment horizontal="left" vertical="center" wrapText="1"/>
    </xf>
    <xf numFmtId="0" fontId="11" fillId="4" borderId="0" xfId="6" applyFont="1" applyFill="1" applyBorder="1" applyAlignment="1">
      <alignment horizontal="center" vertical="center"/>
    </xf>
    <xf numFmtId="0" fontId="10" fillId="4" borderId="0" xfId="6" applyFont="1" applyFill="1" applyBorder="1" applyAlignment="1">
      <alignment horizontal="left" vertical="center"/>
    </xf>
    <xf numFmtId="49" fontId="11" fillId="0" borderId="0" xfId="0" applyNumberFormat="1" applyFont="1" applyFill="1" applyBorder="1" applyAlignment="1">
      <alignment horizontal="left" vertical="center"/>
    </xf>
    <xf numFmtId="49" fontId="11" fillId="0" borderId="0" xfId="0" applyNumberFormat="1" applyFont="1" applyFill="1" applyBorder="1" applyAlignment="1">
      <alignment horizontal="left" vertical="center" wrapText="1"/>
    </xf>
    <xf numFmtId="0" fontId="11" fillId="3" borderId="0" xfId="0" applyFont="1" applyFill="1" applyAlignment="1">
      <alignment horizontal="center" vertical="center"/>
    </xf>
    <xf numFmtId="0" fontId="10" fillId="3" borderId="0" xfId="0" applyFont="1" applyFill="1" applyAlignment="1">
      <alignment horizontal="left" vertical="center"/>
    </xf>
    <xf numFmtId="0" fontId="15" fillId="0" borderId="0" xfId="0" applyFont="1" applyFill="1" applyAlignment="1">
      <alignment horizontal="center" vertical="center"/>
    </xf>
    <xf numFmtId="0" fontId="9" fillId="0" borderId="0" xfId="0" applyNumberFormat="1" applyFont="1" applyFill="1" applyBorder="1" applyAlignment="1">
      <alignment horizontal="center" vertical="center" wrapText="1"/>
    </xf>
    <xf numFmtId="0" fontId="11" fillId="4" borderId="0" xfId="0" applyNumberFormat="1" applyFont="1" applyFill="1" applyBorder="1" applyAlignment="1">
      <alignment horizontal="center" vertical="center"/>
    </xf>
    <xf numFmtId="0" fontId="11" fillId="3" borderId="0" xfId="0" applyFont="1" applyFill="1" applyBorder="1" applyAlignment="1">
      <alignment horizontal="center" vertical="center"/>
    </xf>
    <xf numFmtId="0" fontId="11" fillId="4" borderId="0" xfId="0" quotePrefix="1" applyFont="1" applyFill="1" applyBorder="1" applyAlignment="1">
      <alignment horizontal="center" vertical="center"/>
    </xf>
    <xf numFmtId="0" fontId="10" fillId="4" borderId="0" xfId="0" applyFont="1" applyFill="1" applyBorder="1"/>
    <xf numFmtId="0" fontId="11" fillId="0" borderId="0" xfId="1" applyFont="1" applyFill="1" applyAlignment="1">
      <alignment horizontal="left" vertical="center"/>
    </xf>
    <xf numFmtId="0" fontId="11" fillId="0" borderId="0" xfId="1" applyFont="1" applyFill="1" applyBorder="1" applyAlignment="1">
      <alignment horizontal="left" vertical="center"/>
    </xf>
    <xf numFmtId="0" fontId="11" fillId="0" borderId="0" xfId="1" applyFont="1" applyFill="1" applyBorder="1" applyAlignment="1">
      <alignment horizontal="center" vertical="center"/>
    </xf>
    <xf numFmtId="0" fontId="11" fillId="0" borderId="0" xfId="7" applyFont="1" applyFill="1" applyAlignment="1">
      <alignment horizontal="left" vertical="center" wrapText="1"/>
    </xf>
    <xf numFmtId="0" fontId="11" fillId="0" borderId="0" xfId="7" applyFont="1" applyFill="1" applyBorder="1" applyAlignment="1" applyProtection="1">
      <alignment horizontal="center" vertical="center"/>
    </xf>
    <xf numFmtId="1" fontId="11" fillId="0" borderId="0" xfId="0" applyNumberFormat="1" applyFont="1" applyFill="1" applyAlignment="1">
      <alignment horizontal="center" vertical="center"/>
    </xf>
    <xf numFmtId="0" fontId="11" fillId="4" borderId="0" xfId="0" applyNumberFormat="1" applyFont="1" applyFill="1" applyAlignment="1">
      <alignment horizontal="center" vertical="center"/>
    </xf>
    <xf numFmtId="0" fontId="15" fillId="0" borderId="0" xfId="0" applyNumberFormat="1" applyFont="1" applyFill="1" applyBorder="1" applyAlignment="1">
      <alignment horizontal="left" vertical="center"/>
    </xf>
    <xf numFmtId="0" fontId="15" fillId="4" borderId="0" xfId="0" applyFont="1" applyFill="1" applyAlignment="1">
      <alignment horizontal="center" vertical="center"/>
    </xf>
    <xf numFmtId="0" fontId="15" fillId="0" borderId="0" xfId="0" applyFont="1" applyFill="1" applyBorder="1" applyAlignment="1">
      <alignment horizontal="center" vertical="center"/>
    </xf>
    <xf numFmtId="0" fontId="9" fillId="5" borderId="0"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1" fillId="0" borderId="0" xfId="0" applyNumberFormat="1" applyFont="1" applyFill="1" applyBorder="1" applyAlignment="1" applyProtection="1">
      <alignment horizontal="center" vertical="center"/>
    </xf>
    <xf numFmtId="49" fontId="11" fillId="0" borderId="0" xfId="0" applyNumberFormat="1" applyFont="1" applyFill="1" applyBorder="1" applyAlignment="1" applyProtection="1">
      <alignment horizontal="center" vertical="center"/>
    </xf>
    <xf numFmtId="49" fontId="11" fillId="0" borderId="0" xfId="0" applyNumberFormat="1" applyFont="1" applyFill="1" applyBorder="1" applyAlignment="1" applyProtection="1">
      <alignment horizontal="left" vertical="center"/>
    </xf>
    <xf numFmtId="0" fontId="11" fillId="0" borderId="0" xfId="0" applyNumberFormat="1" applyFont="1" applyFill="1" applyBorder="1" applyAlignment="1" applyProtection="1">
      <alignment horizontal="left" vertical="center"/>
    </xf>
    <xf numFmtId="49" fontId="11" fillId="0" borderId="0" xfId="0" applyNumberFormat="1" applyFont="1" applyFill="1" applyBorder="1" applyAlignment="1">
      <alignment horizontal="center" vertical="center"/>
    </xf>
    <xf numFmtId="49" fontId="11" fillId="0" borderId="0" xfId="0" applyNumberFormat="1" applyFont="1" applyFill="1" applyBorder="1" applyAlignment="1" applyProtection="1">
      <alignment horizontal="left" vertical="center" wrapText="1"/>
    </xf>
    <xf numFmtId="0" fontId="11" fillId="0" borderId="0" xfId="0" applyNumberFormat="1" applyFont="1" applyFill="1" applyBorder="1" applyAlignment="1" applyProtection="1">
      <alignment horizontal="left" vertical="center" wrapText="1"/>
    </xf>
    <xf numFmtId="0" fontId="11" fillId="4" borderId="0" xfId="0" applyNumberFormat="1" applyFont="1" applyFill="1" applyBorder="1" applyAlignment="1" applyProtection="1">
      <alignment horizontal="center" vertical="center"/>
    </xf>
    <xf numFmtId="0" fontId="10" fillId="0" borderId="0" xfId="0" applyNumberFormat="1" applyFont="1" applyFill="1" applyBorder="1" applyAlignment="1">
      <alignment horizontal="left" vertical="center"/>
    </xf>
    <xf numFmtId="0" fontId="15" fillId="0" borderId="0" xfId="0" applyFont="1" applyFill="1" applyAlignment="1">
      <alignment horizontal="left" vertical="center"/>
    </xf>
    <xf numFmtId="0" fontId="20" fillId="0" borderId="0" xfId="0" applyFont="1"/>
    <xf numFmtId="0" fontId="21" fillId="0" borderId="0" xfId="0" applyFont="1"/>
    <xf numFmtId="0" fontId="22" fillId="0" borderId="0" xfId="0" applyFont="1" applyFill="1" applyBorder="1" applyAlignment="1">
      <alignment horizontal="left" vertical="center"/>
    </xf>
    <xf numFmtId="0" fontId="22" fillId="0" borderId="0" xfId="0" applyFont="1" applyFill="1" applyAlignment="1">
      <alignment horizontal="left" vertical="center"/>
    </xf>
    <xf numFmtId="0" fontId="11" fillId="0" borderId="0" xfId="0" applyFont="1"/>
    <xf numFmtId="0" fontId="10" fillId="0" borderId="0" xfId="0" applyFont="1"/>
    <xf numFmtId="0" fontId="11" fillId="6" borderId="0" xfId="0" applyFont="1" applyFill="1" applyAlignment="1">
      <alignment horizontal="left" vertical="center"/>
    </xf>
    <xf numFmtId="0" fontId="23" fillId="0" borderId="0" xfId="0" applyFont="1" applyFill="1"/>
    <xf numFmtId="0" fontId="23" fillId="0" borderId="0" xfId="0" applyFont="1" applyFill="1" applyAlignment="1">
      <alignment wrapText="1"/>
    </xf>
    <xf numFmtId="0" fontId="24" fillId="0" borderId="0" xfId="7" applyFont="1" applyFill="1" applyAlignment="1">
      <alignment wrapText="1"/>
    </xf>
    <xf numFmtId="0" fontId="25" fillId="0" borderId="0" xfId="0" applyFont="1" applyFill="1" applyAlignment="1">
      <alignment wrapText="1"/>
    </xf>
    <xf numFmtId="0" fontId="27" fillId="0" borderId="0" xfId="0" applyFont="1" applyAlignment="1">
      <alignment horizontal="left" vertical="center"/>
    </xf>
    <xf numFmtId="0" fontId="27" fillId="0" borderId="0" xfId="0" applyFont="1" applyFill="1" applyAlignment="1">
      <alignment horizontal="left" vertical="center" wrapText="1"/>
    </xf>
    <xf numFmtId="0" fontId="28" fillId="0" borderId="0" xfId="0" applyFont="1" applyFill="1" applyAlignment="1">
      <alignment horizontal="left" vertical="center" wrapText="1"/>
    </xf>
    <xf numFmtId="0" fontId="28" fillId="7" borderId="0" xfId="0" applyFont="1" applyFill="1" applyAlignment="1">
      <alignment horizontal="left" vertical="center" wrapText="1"/>
    </xf>
    <xf numFmtId="0" fontId="27" fillId="0" borderId="0" xfId="0" applyFont="1" applyFill="1" applyAlignment="1">
      <alignment horizontal="center" vertical="center"/>
    </xf>
    <xf numFmtId="0" fontId="29" fillId="0" borderId="0" xfId="0" applyFont="1" applyFill="1" applyAlignment="1"/>
    <xf numFmtId="0" fontId="28" fillId="0" borderId="0" xfId="0" applyFont="1" applyFill="1" applyAlignment="1">
      <alignment horizontal="left" vertical="center"/>
    </xf>
    <xf numFmtId="0" fontId="30" fillId="0" borderId="0" xfId="0" applyFont="1" applyFill="1"/>
    <xf numFmtId="0" fontId="29" fillId="0" borderId="0" xfId="0" applyFont="1" applyFill="1" applyAlignment="1">
      <alignment horizontal="left" vertical="center"/>
    </xf>
    <xf numFmtId="0" fontId="28" fillId="0" borderId="0" xfId="0" applyFont="1" applyFill="1" applyAlignment="1">
      <alignment horizontal="center" vertical="center"/>
    </xf>
    <xf numFmtId="2" fontId="28" fillId="0" borderId="0" xfId="0" applyNumberFormat="1" applyFont="1" applyFill="1" applyAlignment="1">
      <alignment horizontal="left" vertical="center" wrapText="1"/>
    </xf>
    <xf numFmtId="0" fontId="28" fillId="0" borderId="0" xfId="0" applyNumberFormat="1" applyFont="1" applyFill="1" applyAlignment="1">
      <alignment horizontal="left" vertical="center" wrapText="1"/>
    </xf>
    <xf numFmtId="0" fontId="34" fillId="0" borderId="0" xfId="0" applyFont="1" applyFill="1" applyBorder="1" applyAlignment="1"/>
    <xf numFmtId="0" fontId="23" fillId="0" borderId="0" xfId="0" applyFont="1" applyFill="1" applyBorder="1" applyAlignment="1">
      <alignment horizontal="center"/>
    </xf>
    <xf numFmtId="0" fontId="23" fillId="0" borderId="0" xfId="0" applyFont="1" applyFill="1" applyBorder="1" applyAlignment="1">
      <alignment wrapText="1"/>
    </xf>
    <xf numFmtId="0" fontId="35" fillId="0" borderId="0" xfId="0" applyFont="1" applyFill="1" applyAlignment="1"/>
    <xf numFmtId="0" fontId="23" fillId="0" borderId="0" xfId="0" applyFont="1" applyFill="1" applyBorder="1" applyAlignment="1"/>
    <xf numFmtId="0" fontId="34" fillId="0" borderId="0" xfId="0" applyFont="1" applyFill="1" applyAlignment="1">
      <alignment horizontal="left" vertical="center" wrapText="1"/>
    </xf>
    <xf numFmtId="0" fontId="34" fillId="0" borderId="0" xfId="0" applyFont="1" applyFill="1"/>
    <xf numFmtId="0" fontId="31" fillId="0" borderId="0" xfId="0" applyFont="1" applyFill="1" applyBorder="1" applyAlignment="1"/>
    <xf numFmtId="0" fontId="32" fillId="0" borderId="0" xfId="0" applyFont="1" applyFill="1" applyBorder="1" applyAlignment="1"/>
    <xf numFmtId="0" fontId="33" fillId="0" borderId="0" xfId="0" applyFont="1" applyFill="1" applyBorder="1" applyAlignment="1">
      <alignment wrapText="1"/>
    </xf>
    <xf numFmtId="0" fontId="11" fillId="8" borderId="0" xfId="0" applyFont="1" applyFill="1" applyAlignment="1">
      <alignment horizontal="center" vertical="center"/>
    </xf>
    <xf numFmtId="0" fontId="36" fillId="6" borderId="0" xfId="0" applyFont="1" applyFill="1" applyBorder="1" applyAlignment="1">
      <alignment horizontal="left" vertical="center"/>
    </xf>
    <xf numFmtId="0" fontId="37" fillId="6" borderId="0" xfId="0" applyFont="1" applyFill="1" applyBorder="1" applyAlignment="1">
      <alignment horizontal="left" vertical="center"/>
    </xf>
    <xf numFmtId="0" fontId="36" fillId="6" borderId="0" xfId="0" applyFont="1" applyFill="1" applyAlignment="1">
      <alignment horizontal="left" vertical="center"/>
    </xf>
    <xf numFmtId="0" fontId="11" fillId="6" borderId="0" xfId="0" applyFont="1" applyFill="1" applyBorder="1" applyAlignment="1">
      <alignment horizontal="center" vertical="center"/>
    </xf>
    <xf numFmtId="0" fontId="11" fillId="6" borderId="0" xfId="6" applyFont="1" applyFill="1" applyAlignment="1">
      <alignment horizontal="left" vertical="center"/>
    </xf>
  </cellXfs>
  <cellStyles count="8">
    <cellStyle name="Excel Built-in Normal" xfId="6"/>
    <cellStyle name="Hea" xfId="1" builtinId="26"/>
    <cellStyle name="Hüperlink" xfId="7" builtinId="8"/>
    <cellStyle name="Normaallaad" xfId="0" builtinId="0"/>
    <cellStyle name="Normal 2" xfId="2"/>
    <cellStyle name="Normal 2 5 2" xfId="5"/>
    <cellStyle name="Normal_Data" xfId="4"/>
    <cellStyle name="Κανονικό 2" xfId="3"/>
  </cellStyles>
  <dxfs count="19">
    <dxf>
      <font>
        <color rgb="FF000000"/>
        <name val="Calibri"/>
      </font>
    </dxf>
    <dxf>
      <font>
        <color rgb="FF000000"/>
        <name val="Calibri"/>
      </font>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679150</xdr:colOff>
      <xdr:row>43</xdr:row>
      <xdr:rowOff>171510</xdr:rowOff>
    </xdr:to>
    <xdr:sp macro="" textlink="">
      <xdr:nvSpPr>
        <xdr:cNvPr id="2" name="CustomShape 1" hidden="1">
          <a:extLst>
            <a:ext uri="{FF2B5EF4-FFF2-40B4-BE49-F238E27FC236}">
              <a16:creationId xmlns="" xmlns:a16="http://schemas.microsoft.com/office/drawing/2014/main" id="{00000000-0008-0000-0200-000002000000}"/>
            </a:ext>
          </a:extLst>
        </xdr:cNvPr>
        <xdr:cNvSpPr/>
      </xdr:nvSpPr>
      <xdr:spPr>
        <a:xfrm>
          <a:off x="0" y="0"/>
          <a:ext cx="9937450" cy="97663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799</xdr:row>
      <xdr:rowOff>0</xdr:rowOff>
    </xdr:from>
    <xdr:to>
      <xdr:col>8</xdr:col>
      <xdr:colOff>103187</xdr:colOff>
      <xdr:row>799</xdr:row>
      <xdr:rowOff>185209</xdr:rowOff>
    </xdr:to>
    <xdr:sp macro="" textlink="">
      <xdr:nvSpPr>
        <xdr:cNvPr id="2" name="Control 3" hidden="1">
          <a:extLst>
            <a:ext uri="{FF2B5EF4-FFF2-40B4-BE49-F238E27FC236}">
              <a16:creationId xmlns="" xmlns:a16="http://schemas.microsoft.com/office/drawing/2014/main" id="{00000000-0008-0000-0100-000002000000}"/>
            </a:ext>
          </a:extLst>
        </xdr:cNvPr>
        <xdr:cNvSpPr/>
      </xdr:nvSpPr>
      <xdr:spPr>
        <a:xfrm>
          <a:off x="7499350" y="182651400"/>
          <a:ext cx="9285287" cy="229659"/>
        </a:xfrm>
        <a:prstGeom prst="rect">
          <a:avLst/>
        </a:prstGeom>
      </xdr:spPr>
    </xdr:sp>
    <xdr:clientData/>
  </xdr:twoCellAnchor>
  <xdr:twoCellAnchor editAs="oneCell">
    <xdr:from>
      <xdr:col>2</xdr:col>
      <xdr:colOff>0</xdr:colOff>
      <xdr:row>1183</xdr:row>
      <xdr:rowOff>0</xdr:rowOff>
    </xdr:from>
    <xdr:to>
      <xdr:col>5</xdr:col>
      <xdr:colOff>2217737</xdr:colOff>
      <xdr:row>1183</xdr:row>
      <xdr:rowOff>185209</xdr:rowOff>
    </xdr:to>
    <xdr:sp macro="" textlink="">
      <xdr:nvSpPr>
        <xdr:cNvPr id="3" name="Control 4" hidden="1">
          <a:extLst>
            <a:ext uri="{FF2B5EF4-FFF2-40B4-BE49-F238E27FC236}">
              <a16:creationId xmlns="" xmlns:a16="http://schemas.microsoft.com/office/drawing/2014/main" id="{00000000-0008-0000-0100-000003000000}"/>
            </a:ext>
          </a:extLst>
        </xdr:cNvPr>
        <xdr:cNvSpPr/>
      </xdr:nvSpPr>
      <xdr:spPr>
        <a:xfrm>
          <a:off x="7499350" y="270433800"/>
          <a:ext cx="7894637" cy="229659"/>
        </a:xfrm>
        <a:prstGeom prst="rect">
          <a:avLst/>
        </a:prstGeom>
      </xdr:spPr>
    </xdr:sp>
    <xdr:clientData/>
  </xdr:twoCellAnchor>
  <xdr:twoCellAnchor editAs="oneCell">
    <xdr:from>
      <xdr:col>2</xdr:col>
      <xdr:colOff>0</xdr:colOff>
      <xdr:row>799</xdr:row>
      <xdr:rowOff>0</xdr:rowOff>
    </xdr:from>
    <xdr:to>
      <xdr:col>8</xdr:col>
      <xdr:colOff>103187</xdr:colOff>
      <xdr:row>799</xdr:row>
      <xdr:rowOff>185209</xdr:rowOff>
    </xdr:to>
    <xdr:pic>
      <xdr:nvPicPr>
        <xdr:cNvPr id="4" name="Control 3">
          <a:extLst>
            <a:ext uri="{FF2B5EF4-FFF2-40B4-BE49-F238E27FC236}">
              <a16:creationId xmlns="" xmlns:a16="http://schemas.microsoft.com/office/drawing/2014/main" id="{00000000-0008-0000-0100-000004000000}"/>
            </a:ext>
          </a:extLst>
        </xdr:cNvPr>
        <xdr:cNvPicPr>
          <a:picLocks noChangeArrowheads="1" noChangeShapeType="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99350" y="182651400"/>
          <a:ext cx="9285287" cy="229659"/>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0</xdr:colOff>
      <xdr:row>1183</xdr:row>
      <xdr:rowOff>0</xdr:rowOff>
    </xdr:from>
    <xdr:to>
      <xdr:col>5</xdr:col>
      <xdr:colOff>2217737</xdr:colOff>
      <xdr:row>1183</xdr:row>
      <xdr:rowOff>185209</xdr:rowOff>
    </xdr:to>
    <xdr:pic>
      <xdr:nvPicPr>
        <xdr:cNvPr id="5" name="Control 4">
          <a:extLst>
            <a:ext uri="{FF2B5EF4-FFF2-40B4-BE49-F238E27FC236}">
              <a16:creationId xmlns="" xmlns:a16="http://schemas.microsoft.com/office/drawing/2014/main" id="{00000000-0008-0000-0100-000005000000}"/>
            </a:ext>
          </a:extLst>
        </xdr:cNvPr>
        <xdr:cNvPicPr>
          <a:picLocks noChangeArrowheads="1" noChangeShapeType="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499350" y="270433800"/>
          <a:ext cx="7894637" cy="229659"/>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613</xdr:row>
      <xdr:rowOff>0</xdr:rowOff>
    </xdr:from>
    <xdr:to>
      <xdr:col>9</xdr:col>
      <xdr:colOff>20637</xdr:colOff>
      <xdr:row>614</xdr:row>
      <xdr:rowOff>179388</xdr:rowOff>
    </xdr:to>
    <xdr:sp macro="" textlink="">
      <xdr:nvSpPr>
        <xdr:cNvPr id="2" name="Control 3" hidden="1">
          <a:extLst>
            <a:ext uri="{FF2B5EF4-FFF2-40B4-BE49-F238E27FC236}">
              <a16:creationId xmlns="" xmlns:a16="http://schemas.microsoft.com/office/drawing/2014/main" id="{00000000-0008-0000-0200-000002000000}"/>
            </a:ext>
          </a:extLst>
        </xdr:cNvPr>
        <xdr:cNvSpPr/>
      </xdr:nvSpPr>
      <xdr:spPr>
        <a:xfrm>
          <a:off x="5556250" y="152552400"/>
          <a:ext cx="9139237" cy="369888"/>
        </a:xfrm>
        <a:prstGeom prst="rect">
          <a:avLst/>
        </a:prstGeom>
      </xdr:spPr>
    </xdr:sp>
    <xdr:clientData/>
  </xdr:twoCellAnchor>
  <xdr:twoCellAnchor editAs="oneCell">
    <xdr:from>
      <xdr:col>2</xdr:col>
      <xdr:colOff>0</xdr:colOff>
      <xdr:row>997</xdr:row>
      <xdr:rowOff>0</xdr:rowOff>
    </xdr:from>
    <xdr:to>
      <xdr:col>5</xdr:col>
      <xdr:colOff>423862</xdr:colOff>
      <xdr:row>998</xdr:row>
      <xdr:rowOff>179388</xdr:rowOff>
    </xdr:to>
    <xdr:sp macro="" textlink="">
      <xdr:nvSpPr>
        <xdr:cNvPr id="3" name="Control 4" hidden="1">
          <a:extLst>
            <a:ext uri="{FF2B5EF4-FFF2-40B4-BE49-F238E27FC236}">
              <a16:creationId xmlns="" xmlns:a16="http://schemas.microsoft.com/office/drawing/2014/main" id="{00000000-0008-0000-0200-000003000000}"/>
            </a:ext>
          </a:extLst>
        </xdr:cNvPr>
        <xdr:cNvSpPr/>
      </xdr:nvSpPr>
      <xdr:spPr>
        <a:xfrm>
          <a:off x="5556250" y="247650000"/>
          <a:ext cx="7751762" cy="369888"/>
        </a:xfrm>
        <a:prstGeom prst="rect">
          <a:avLst/>
        </a:prstGeom>
      </xdr:spPr>
    </xdr:sp>
    <xdr:clientData/>
  </xdr:twoCellAnchor>
  <xdr:twoCellAnchor editAs="oneCell">
    <xdr:from>
      <xdr:col>2</xdr:col>
      <xdr:colOff>0</xdr:colOff>
      <xdr:row>613</xdr:row>
      <xdr:rowOff>0</xdr:rowOff>
    </xdr:from>
    <xdr:to>
      <xdr:col>9</xdr:col>
      <xdr:colOff>20637</xdr:colOff>
      <xdr:row>614</xdr:row>
      <xdr:rowOff>179388</xdr:rowOff>
    </xdr:to>
    <xdr:pic>
      <xdr:nvPicPr>
        <xdr:cNvPr id="4" name="Control 3">
          <a:extLst>
            <a:ext uri="{FF2B5EF4-FFF2-40B4-BE49-F238E27FC236}">
              <a16:creationId xmlns="" xmlns:a16="http://schemas.microsoft.com/office/drawing/2014/main" id="{00000000-0008-0000-0200-000004000000}"/>
            </a:ext>
          </a:extLst>
        </xdr:cNvPr>
        <xdr:cNvPicPr>
          <a:picLocks noChangeArrowheads="1" noChangeShapeType="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5556250" y="152552400"/>
          <a:ext cx="9139237" cy="369888"/>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0</xdr:colOff>
      <xdr:row>997</xdr:row>
      <xdr:rowOff>0</xdr:rowOff>
    </xdr:from>
    <xdr:to>
      <xdr:col>5</xdr:col>
      <xdr:colOff>423862</xdr:colOff>
      <xdr:row>998</xdr:row>
      <xdr:rowOff>179388</xdr:rowOff>
    </xdr:to>
    <xdr:pic>
      <xdr:nvPicPr>
        <xdr:cNvPr id="5" name="Control 4">
          <a:extLst>
            <a:ext uri="{FF2B5EF4-FFF2-40B4-BE49-F238E27FC236}">
              <a16:creationId xmlns="" xmlns:a16="http://schemas.microsoft.com/office/drawing/2014/main" id="{00000000-0008-0000-0200-000005000000}"/>
            </a:ext>
          </a:extLst>
        </xdr:cNvPr>
        <xdr:cNvPicPr>
          <a:picLocks noChangeArrowheads="1" noChangeShapeType="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5556250" y="247650000"/>
          <a:ext cx="7751762" cy="369888"/>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561</xdr:row>
      <xdr:rowOff>0</xdr:rowOff>
    </xdr:from>
    <xdr:to>
      <xdr:col>20</xdr:col>
      <xdr:colOff>374650</xdr:colOff>
      <xdr:row>562</xdr:row>
      <xdr:rowOff>119591</xdr:rowOff>
    </xdr:to>
    <xdr:sp macro="" textlink="">
      <xdr:nvSpPr>
        <xdr:cNvPr id="2" name="Control 3" hidden="1">
          <a:extLst>
            <a:ext uri="{FF2B5EF4-FFF2-40B4-BE49-F238E27FC236}">
              <a16:creationId xmlns="" xmlns:a16="http://schemas.microsoft.com/office/drawing/2014/main" id="{00000000-0008-0000-0300-000002000000}"/>
            </a:ext>
          </a:extLst>
        </xdr:cNvPr>
        <xdr:cNvSpPr/>
      </xdr:nvSpPr>
      <xdr:spPr>
        <a:xfrm>
          <a:off x="3403600" y="146608800"/>
          <a:ext cx="9213850" cy="367241"/>
        </a:xfrm>
        <a:prstGeom prst="rect">
          <a:avLst/>
        </a:prstGeom>
      </xdr:spPr>
    </xdr:sp>
    <xdr:clientData/>
  </xdr:twoCellAnchor>
  <xdr:twoCellAnchor editAs="oneCell">
    <xdr:from>
      <xdr:col>2</xdr:col>
      <xdr:colOff>0</xdr:colOff>
      <xdr:row>945</xdr:row>
      <xdr:rowOff>0</xdr:rowOff>
    </xdr:from>
    <xdr:to>
      <xdr:col>16</xdr:col>
      <xdr:colOff>381000</xdr:colOff>
      <xdr:row>946</xdr:row>
      <xdr:rowOff>119591</xdr:rowOff>
    </xdr:to>
    <xdr:sp macro="" textlink="">
      <xdr:nvSpPr>
        <xdr:cNvPr id="3" name="Control 4" hidden="1">
          <a:extLst>
            <a:ext uri="{FF2B5EF4-FFF2-40B4-BE49-F238E27FC236}">
              <a16:creationId xmlns="" xmlns:a16="http://schemas.microsoft.com/office/drawing/2014/main" id="{00000000-0008-0000-0300-000003000000}"/>
            </a:ext>
          </a:extLst>
        </xdr:cNvPr>
        <xdr:cNvSpPr/>
      </xdr:nvSpPr>
      <xdr:spPr>
        <a:xfrm>
          <a:off x="3403600" y="241706400"/>
          <a:ext cx="7816850" cy="367241"/>
        </a:xfrm>
        <a:prstGeom prst="rect">
          <a:avLst/>
        </a:prstGeom>
      </xdr:spPr>
    </xdr:sp>
    <xdr:clientData/>
  </xdr:twoCellAnchor>
  <xdr:twoCellAnchor editAs="oneCell">
    <xdr:from>
      <xdr:col>2</xdr:col>
      <xdr:colOff>0</xdr:colOff>
      <xdr:row>561</xdr:row>
      <xdr:rowOff>0</xdr:rowOff>
    </xdr:from>
    <xdr:to>
      <xdr:col>20</xdr:col>
      <xdr:colOff>374650</xdr:colOff>
      <xdr:row>562</xdr:row>
      <xdr:rowOff>119591</xdr:rowOff>
    </xdr:to>
    <xdr:pic>
      <xdr:nvPicPr>
        <xdr:cNvPr id="4" name="Control 3">
          <a:extLst>
            <a:ext uri="{FF2B5EF4-FFF2-40B4-BE49-F238E27FC236}">
              <a16:creationId xmlns="" xmlns:a16="http://schemas.microsoft.com/office/drawing/2014/main" id="{00000000-0008-0000-0300-000004000000}"/>
            </a:ext>
          </a:extLst>
        </xdr:cNvPr>
        <xdr:cNvPicPr>
          <a:picLocks noChangeArrowheads="1" noChangeShapeType="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03600" y="146608800"/>
          <a:ext cx="9213850" cy="367241"/>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0</xdr:colOff>
      <xdr:row>945</xdr:row>
      <xdr:rowOff>0</xdr:rowOff>
    </xdr:from>
    <xdr:to>
      <xdr:col>16</xdr:col>
      <xdr:colOff>381000</xdr:colOff>
      <xdr:row>946</xdr:row>
      <xdr:rowOff>119591</xdr:rowOff>
    </xdr:to>
    <xdr:pic>
      <xdr:nvPicPr>
        <xdr:cNvPr id="5" name="Control 4">
          <a:extLst>
            <a:ext uri="{FF2B5EF4-FFF2-40B4-BE49-F238E27FC236}">
              <a16:creationId xmlns="" xmlns:a16="http://schemas.microsoft.com/office/drawing/2014/main" id="{00000000-0008-0000-0300-000005000000}"/>
            </a:ext>
          </a:extLst>
        </xdr:cNvPr>
        <xdr:cNvPicPr>
          <a:picLocks noChangeArrowheads="1" noChangeShapeType="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3403600" y="241706400"/>
          <a:ext cx="7816850" cy="367241"/>
        </a:xfrm>
        <a:prstGeom prst="rect">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noFill/>
              <a:miter lim="800000"/>
              <a:headEnd/>
              <a:tailEnd/>
            </a14:hiddenLine>
          </a:ext>
        </a:extLst>
      </xdr:spPr>
    </xdr:pic>
    <xdr:clientData/>
  </xdr:twoCellAnchor>
</xdr:wsDr>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earchgate.net/deref/http%3A%2F%2Fdx.doi.org%2F10.1007%2Fs12526-016-0541-y" TargetMode="External"/><Relationship Id="rId1" Type="http://schemas.openxmlformats.org/officeDocument/2006/relationships/hyperlink" Target="https://doi.org/10.1016/j.marpolbul.2018.04.004"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21.bin"/><Relationship Id="rId4" Type="http://schemas.openxmlformats.org/officeDocument/2006/relationships/comments" Target="../comments4.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3.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5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9"/>
  <sheetViews>
    <sheetView workbookViewId="0"/>
  </sheetViews>
  <sheetFormatPr defaultColWidth="51.1796875" defaultRowHeight="14.5" customHeight="1" x14ac:dyDescent="0.35"/>
  <cols>
    <col min="1" max="1" width="51.1796875" style="15" customWidth="1"/>
    <col min="2" max="2" width="14.81640625" style="17" customWidth="1"/>
    <col min="3" max="3" width="15.90625" style="18" customWidth="1"/>
    <col min="4" max="4" width="32.7265625" style="17" customWidth="1"/>
    <col min="5" max="16384" width="51.1796875" style="17"/>
  </cols>
  <sheetData>
    <row r="1" spans="1:4" s="8" customFormat="1" ht="34" customHeight="1" x14ac:dyDescent="0.35">
      <c r="A1" s="8" t="s">
        <v>3716</v>
      </c>
      <c r="B1" s="8" t="s">
        <v>0</v>
      </c>
      <c r="C1" s="3" t="s">
        <v>1</v>
      </c>
      <c r="D1" s="8" t="s">
        <v>2</v>
      </c>
    </row>
    <row r="2" spans="1:4" ht="14.5" customHeight="1" x14ac:dyDescent="0.35">
      <c r="A2" s="15" t="s">
        <v>3</v>
      </c>
      <c r="B2" s="17" t="s">
        <v>4</v>
      </c>
      <c r="C2" s="18" t="s">
        <v>5</v>
      </c>
    </row>
    <row r="3" spans="1:4" ht="14.5" customHeight="1" x14ac:dyDescent="0.35">
      <c r="A3" s="1" t="s">
        <v>3687</v>
      </c>
      <c r="B3" s="17" t="s">
        <v>4</v>
      </c>
      <c r="C3" s="18" t="s">
        <v>5</v>
      </c>
    </row>
    <row r="4" spans="1:4" ht="14.5" customHeight="1" x14ac:dyDescent="0.35">
      <c r="A4" s="15" t="s">
        <v>6</v>
      </c>
      <c r="B4" s="17" t="s">
        <v>4</v>
      </c>
      <c r="C4" s="18" t="s">
        <v>5</v>
      </c>
    </row>
    <row r="5" spans="1:4" ht="14.5" customHeight="1" x14ac:dyDescent="0.35">
      <c r="A5" s="15" t="s">
        <v>7</v>
      </c>
      <c r="B5" s="17" t="s">
        <v>8</v>
      </c>
      <c r="C5" s="18" t="s">
        <v>5</v>
      </c>
    </row>
    <row r="6" spans="1:4" ht="14.5" customHeight="1" x14ac:dyDescent="0.35">
      <c r="A6" s="15" t="s">
        <v>9</v>
      </c>
      <c r="B6" s="17" t="s">
        <v>4</v>
      </c>
      <c r="C6" s="18" t="s">
        <v>5</v>
      </c>
      <c r="D6" s="17" t="s">
        <v>10</v>
      </c>
    </row>
    <row r="7" spans="1:4" ht="14.5" customHeight="1" x14ac:dyDescent="0.35">
      <c r="A7" s="15" t="s">
        <v>11</v>
      </c>
      <c r="B7" s="17" t="s">
        <v>4</v>
      </c>
      <c r="C7" s="18" t="s">
        <v>5</v>
      </c>
      <c r="D7" s="17" t="s">
        <v>10</v>
      </c>
    </row>
    <row r="8" spans="1:4" ht="14.5" customHeight="1" x14ac:dyDescent="0.35">
      <c r="A8" s="15" t="s">
        <v>12</v>
      </c>
      <c r="B8" s="17" t="s">
        <v>8</v>
      </c>
      <c r="C8" s="18" t="s">
        <v>5</v>
      </c>
    </row>
    <row r="9" spans="1:4" ht="14.5" customHeight="1" x14ac:dyDescent="0.35">
      <c r="A9" s="15" t="s">
        <v>13</v>
      </c>
      <c r="B9" s="17" t="s">
        <v>4</v>
      </c>
      <c r="C9" s="18" t="s">
        <v>5</v>
      </c>
    </row>
    <row r="10" spans="1:4" ht="14.5" customHeight="1" x14ac:dyDescent="0.35">
      <c r="A10" s="15" t="s">
        <v>14</v>
      </c>
      <c r="B10" s="17" t="s">
        <v>4</v>
      </c>
      <c r="C10" s="18" t="s">
        <v>5</v>
      </c>
    </row>
    <row r="11" spans="1:4" ht="14.5" customHeight="1" x14ac:dyDescent="0.35">
      <c r="A11" s="15" t="s">
        <v>15</v>
      </c>
      <c r="B11" s="17" t="s">
        <v>4</v>
      </c>
      <c r="C11" s="18" t="s">
        <v>5</v>
      </c>
      <c r="D11" s="17" t="s">
        <v>10</v>
      </c>
    </row>
    <row r="12" spans="1:4" ht="14.5" customHeight="1" x14ac:dyDescent="0.35">
      <c r="A12" s="15" t="s">
        <v>16</v>
      </c>
      <c r="B12" s="17" t="s">
        <v>4</v>
      </c>
      <c r="C12" s="18" t="s">
        <v>5</v>
      </c>
    </row>
    <row r="13" spans="1:4" ht="14.5" customHeight="1" x14ac:dyDescent="0.35">
      <c r="A13" s="15" t="s">
        <v>17</v>
      </c>
      <c r="B13" s="17" t="s">
        <v>4</v>
      </c>
      <c r="C13" s="18" t="s">
        <v>5</v>
      </c>
    </row>
    <row r="14" spans="1:4" ht="14.5" customHeight="1" x14ac:dyDescent="0.35">
      <c r="A14" s="15" t="s">
        <v>18</v>
      </c>
      <c r="B14" s="17" t="s">
        <v>4</v>
      </c>
      <c r="C14" s="18" t="s">
        <v>5</v>
      </c>
    </row>
    <row r="15" spans="1:4" ht="14.5" customHeight="1" x14ac:dyDescent="0.35">
      <c r="A15" s="1" t="s">
        <v>19</v>
      </c>
      <c r="B15" s="17" t="s">
        <v>4</v>
      </c>
      <c r="C15" s="18" t="s">
        <v>5</v>
      </c>
      <c r="D15" s="17" t="s">
        <v>20</v>
      </c>
    </row>
    <row r="16" spans="1:4" ht="14.5" customHeight="1" x14ac:dyDescent="0.35">
      <c r="A16" s="15" t="s">
        <v>21</v>
      </c>
      <c r="B16" s="17" t="s">
        <v>8</v>
      </c>
      <c r="C16" s="18" t="s">
        <v>5</v>
      </c>
    </row>
    <row r="17" spans="1:3" ht="14.5" customHeight="1" x14ac:dyDescent="0.35">
      <c r="A17" s="15" t="s">
        <v>22</v>
      </c>
      <c r="B17" s="17" t="s">
        <v>4</v>
      </c>
      <c r="C17" s="18" t="s">
        <v>5</v>
      </c>
    </row>
    <row r="18" spans="1:3" ht="14.5" customHeight="1" x14ac:dyDescent="0.35">
      <c r="A18" s="15" t="s">
        <v>23</v>
      </c>
      <c r="B18" s="17" t="s">
        <v>8</v>
      </c>
      <c r="C18" s="18" t="s">
        <v>5</v>
      </c>
    </row>
    <row r="19" spans="1:3" ht="14.5" customHeight="1" x14ac:dyDescent="0.35">
      <c r="A19" s="15" t="s">
        <v>24</v>
      </c>
      <c r="B19" s="17" t="s">
        <v>4</v>
      </c>
      <c r="C19" s="18" t="s">
        <v>5</v>
      </c>
    </row>
    <row r="20" spans="1:3" ht="14.5" customHeight="1" x14ac:dyDescent="0.35">
      <c r="A20" s="15" t="s">
        <v>25</v>
      </c>
      <c r="B20" s="17" t="s">
        <v>8</v>
      </c>
      <c r="C20" s="18" t="s">
        <v>5</v>
      </c>
    </row>
    <row r="21" spans="1:3" ht="14.5" customHeight="1" x14ac:dyDescent="0.35">
      <c r="A21" s="15" t="s">
        <v>26</v>
      </c>
      <c r="B21" s="17" t="s">
        <v>4</v>
      </c>
      <c r="C21" s="18" t="s">
        <v>5</v>
      </c>
    </row>
    <row r="22" spans="1:3" ht="14.5" customHeight="1" x14ac:dyDescent="0.35">
      <c r="A22" s="15" t="s">
        <v>27</v>
      </c>
      <c r="B22" s="17" t="s">
        <v>8</v>
      </c>
      <c r="C22" s="18" t="s">
        <v>5</v>
      </c>
    </row>
    <row r="23" spans="1:3" ht="14.5" customHeight="1" x14ac:dyDescent="0.35">
      <c r="A23" s="15" t="s">
        <v>28</v>
      </c>
      <c r="B23" s="17" t="s">
        <v>4</v>
      </c>
      <c r="C23" s="18" t="s">
        <v>5</v>
      </c>
    </row>
    <row r="24" spans="1:3" ht="14.5" customHeight="1" x14ac:dyDescent="0.35">
      <c r="A24" s="1" t="s">
        <v>3686</v>
      </c>
      <c r="B24" s="17" t="s">
        <v>4</v>
      </c>
      <c r="C24" s="18" t="s">
        <v>5</v>
      </c>
    </row>
    <row r="25" spans="1:3" ht="14.5" customHeight="1" x14ac:dyDescent="0.35">
      <c r="A25" s="15" t="s">
        <v>29</v>
      </c>
      <c r="B25" s="17" t="s">
        <v>4</v>
      </c>
      <c r="C25" s="18" t="s">
        <v>5</v>
      </c>
    </row>
    <row r="26" spans="1:3" ht="14.5" customHeight="1" x14ac:dyDescent="0.35">
      <c r="A26" s="15" t="s">
        <v>30</v>
      </c>
      <c r="B26" s="17" t="s">
        <v>3351</v>
      </c>
      <c r="C26" s="18" t="s">
        <v>5</v>
      </c>
    </row>
    <row r="27" spans="1:3" ht="14.5" customHeight="1" x14ac:dyDescent="0.35">
      <c r="A27" s="15" t="s">
        <v>32</v>
      </c>
      <c r="B27" s="17" t="s">
        <v>8</v>
      </c>
      <c r="C27" s="18" t="s">
        <v>5</v>
      </c>
    </row>
    <row r="28" spans="1:3" ht="14.5" customHeight="1" x14ac:dyDescent="0.35">
      <c r="A28" s="15" t="s">
        <v>33</v>
      </c>
      <c r="B28" s="17" t="s">
        <v>4</v>
      </c>
      <c r="C28" s="18" t="s">
        <v>5</v>
      </c>
    </row>
    <row r="29" spans="1:3" ht="14.5" customHeight="1" x14ac:dyDescent="0.35">
      <c r="A29" s="15" t="s">
        <v>34</v>
      </c>
      <c r="B29" s="17" t="s">
        <v>4</v>
      </c>
      <c r="C29" s="18" t="s">
        <v>5</v>
      </c>
    </row>
    <row r="30" spans="1:3" ht="14.5" customHeight="1" x14ac:dyDescent="0.35">
      <c r="A30" s="15" t="s">
        <v>35</v>
      </c>
      <c r="B30" s="17" t="s">
        <v>4</v>
      </c>
      <c r="C30" s="18" t="s">
        <v>5</v>
      </c>
    </row>
    <row r="31" spans="1:3" ht="14.5" customHeight="1" x14ac:dyDescent="0.35">
      <c r="A31" s="15" t="s">
        <v>36</v>
      </c>
      <c r="B31" s="17" t="s">
        <v>8</v>
      </c>
      <c r="C31" s="18" t="s">
        <v>5</v>
      </c>
    </row>
    <row r="32" spans="1:3" ht="14.5" customHeight="1" x14ac:dyDescent="0.35">
      <c r="A32" s="15" t="s">
        <v>37</v>
      </c>
      <c r="B32" s="17" t="s">
        <v>4</v>
      </c>
      <c r="C32" s="18" t="s">
        <v>5</v>
      </c>
    </row>
    <row r="33" spans="1:4" ht="14.5" customHeight="1" x14ac:dyDescent="0.35">
      <c r="A33" s="15" t="s">
        <v>38</v>
      </c>
      <c r="B33" s="17" t="s">
        <v>4</v>
      </c>
      <c r="C33" s="18" t="s">
        <v>5</v>
      </c>
    </row>
    <row r="34" spans="1:4" ht="14.5" customHeight="1" x14ac:dyDescent="0.35">
      <c r="A34" s="1" t="s">
        <v>39</v>
      </c>
      <c r="B34" s="17" t="s">
        <v>4</v>
      </c>
      <c r="C34" s="18" t="s">
        <v>5</v>
      </c>
    </row>
    <row r="35" spans="1:4" ht="14.5" customHeight="1" x14ac:dyDescent="0.35">
      <c r="A35" s="15" t="s">
        <v>40</v>
      </c>
      <c r="B35" s="17" t="s">
        <v>4</v>
      </c>
      <c r="C35" s="18" t="s">
        <v>5</v>
      </c>
    </row>
    <row r="36" spans="1:4" ht="14.5" customHeight="1" x14ac:dyDescent="0.35">
      <c r="A36" s="15" t="s">
        <v>41</v>
      </c>
      <c r="B36" s="17" t="s">
        <v>4</v>
      </c>
      <c r="C36" s="18" t="s">
        <v>5</v>
      </c>
    </row>
    <row r="37" spans="1:4" ht="14.5" customHeight="1" x14ac:dyDescent="0.35">
      <c r="A37" s="15" t="s">
        <v>42</v>
      </c>
      <c r="B37" s="17" t="s">
        <v>4</v>
      </c>
      <c r="C37" s="18" t="s">
        <v>5</v>
      </c>
    </row>
    <row r="38" spans="1:4" ht="14.5" customHeight="1" x14ac:dyDescent="0.35">
      <c r="A38" s="15" t="s">
        <v>43</v>
      </c>
      <c r="B38" s="17" t="s">
        <v>4</v>
      </c>
      <c r="C38" s="18" t="s">
        <v>5</v>
      </c>
    </row>
    <row r="39" spans="1:4" ht="14.5" customHeight="1" x14ac:dyDescent="0.35">
      <c r="A39" s="15" t="s">
        <v>44</v>
      </c>
      <c r="B39" s="17" t="s">
        <v>4</v>
      </c>
      <c r="C39" s="18" t="s">
        <v>5</v>
      </c>
    </row>
    <row r="40" spans="1:4" ht="14.5" customHeight="1" x14ac:dyDescent="0.35">
      <c r="A40" s="15" t="s">
        <v>45</v>
      </c>
      <c r="B40" s="17" t="s">
        <v>8</v>
      </c>
      <c r="C40" s="18" t="s">
        <v>5</v>
      </c>
    </row>
    <row r="41" spans="1:4" ht="14.5" customHeight="1" x14ac:dyDescent="0.35">
      <c r="A41" s="15" t="s">
        <v>46</v>
      </c>
      <c r="B41" s="17" t="s">
        <v>4</v>
      </c>
      <c r="C41" s="18" t="s">
        <v>5</v>
      </c>
    </row>
    <row r="42" spans="1:4" ht="14.5" customHeight="1" x14ac:dyDescent="0.35">
      <c r="A42" s="15" t="s">
        <v>47</v>
      </c>
      <c r="B42" s="17" t="s">
        <v>4</v>
      </c>
      <c r="C42" s="18" t="s">
        <v>5</v>
      </c>
    </row>
    <row r="43" spans="1:4" ht="14.5" customHeight="1" x14ac:dyDescent="0.35">
      <c r="A43" s="15" t="s">
        <v>48</v>
      </c>
      <c r="B43" s="17" t="s">
        <v>8</v>
      </c>
      <c r="C43" s="18" t="s">
        <v>5</v>
      </c>
    </row>
    <row r="44" spans="1:4" ht="14.5" customHeight="1" x14ac:dyDescent="0.35">
      <c r="A44" s="15" t="s">
        <v>49</v>
      </c>
      <c r="B44" s="17" t="s">
        <v>4</v>
      </c>
      <c r="C44" s="18" t="s">
        <v>5</v>
      </c>
    </row>
    <row r="45" spans="1:4" ht="14.5" customHeight="1" x14ac:dyDescent="0.35">
      <c r="A45" s="15" t="s">
        <v>50</v>
      </c>
      <c r="B45" s="17" t="s">
        <v>8</v>
      </c>
      <c r="C45" s="18" t="s">
        <v>5</v>
      </c>
    </row>
    <row r="46" spans="1:4" ht="14.5" customHeight="1" x14ac:dyDescent="0.35">
      <c r="A46" s="15" t="s">
        <v>51</v>
      </c>
      <c r="B46" s="17" t="s">
        <v>4</v>
      </c>
      <c r="C46" s="18" t="s">
        <v>5</v>
      </c>
      <c r="D46" s="17" t="s">
        <v>52</v>
      </c>
    </row>
    <row r="47" spans="1:4" ht="14.5" customHeight="1" x14ac:dyDescent="0.35">
      <c r="A47" s="1" t="s">
        <v>53</v>
      </c>
      <c r="B47" s="17" t="s">
        <v>4</v>
      </c>
      <c r="C47" s="18" t="s">
        <v>5</v>
      </c>
    </row>
    <row r="48" spans="1:4" ht="14.5" customHeight="1" x14ac:dyDescent="0.35">
      <c r="A48" s="15" t="s">
        <v>54</v>
      </c>
      <c r="B48" s="17" t="s">
        <v>4</v>
      </c>
      <c r="C48" s="18" t="s">
        <v>5</v>
      </c>
      <c r="D48" s="17" t="s">
        <v>55</v>
      </c>
    </row>
    <row r="49" spans="1:4" ht="14.5" customHeight="1" x14ac:dyDescent="0.35">
      <c r="A49" s="15" t="s">
        <v>56</v>
      </c>
      <c r="B49" s="17" t="s">
        <v>4</v>
      </c>
      <c r="C49" s="18" t="s">
        <v>5</v>
      </c>
      <c r="D49" s="17" t="s">
        <v>10</v>
      </c>
    </row>
    <row r="50" spans="1:4" ht="14.5" customHeight="1" x14ac:dyDescent="0.35">
      <c r="A50" s="15" t="s">
        <v>57</v>
      </c>
      <c r="B50" s="17" t="s">
        <v>4</v>
      </c>
      <c r="C50" s="18" t="s">
        <v>5</v>
      </c>
    </row>
    <row r="51" spans="1:4" ht="14.5" customHeight="1" x14ac:dyDescent="0.35">
      <c r="A51" s="15" t="s">
        <v>58</v>
      </c>
      <c r="B51" s="17" t="s">
        <v>4</v>
      </c>
      <c r="C51" s="18" t="s">
        <v>5</v>
      </c>
    </row>
    <row r="52" spans="1:4" ht="14.5" customHeight="1" x14ac:dyDescent="0.35">
      <c r="A52" s="15" t="s">
        <v>59</v>
      </c>
      <c r="B52" s="17" t="s">
        <v>4</v>
      </c>
      <c r="C52" s="18" t="s">
        <v>5</v>
      </c>
      <c r="D52" s="17" t="s">
        <v>60</v>
      </c>
    </row>
    <row r="53" spans="1:4" ht="14.5" customHeight="1" x14ac:dyDescent="0.35">
      <c r="A53" s="15" t="s">
        <v>61</v>
      </c>
      <c r="B53" s="17" t="s">
        <v>3351</v>
      </c>
      <c r="C53" s="18" t="s">
        <v>5</v>
      </c>
      <c r="D53" s="17" t="s">
        <v>10</v>
      </c>
    </row>
    <row r="54" spans="1:4" ht="14.5" customHeight="1" x14ac:dyDescent="0.35">
      <c r="A54" s="15" t="s">
        <v>62</v>
      </c>
      <c r="B54" s="17" t="s">
        <v>4</v>
      </c>
      <c r="C54" s="18" t="s">
        <v>5</v>
      </c>
    </row>
    <row r="55" spans="1:4" ht="14.5" customHeight="1" x14ac:dyDescent="0.35">
      <c r="A55" s="15" t="s">
        <v>63</v>
      </c>
      <c r="B55" s="17" t="s">
        <v>8</v>
      </c>
      <c r="C55" s="18" t="s">
        <v>5</v>
      </c>
    </row>
    <row r="56" spans="1:4" ht="14.5" customHeight="1" x14ac:dyDescent="0.35">
      <c r="A56" s="15" t="s">
        <v>64</v>
      </c>
      <c r="B56" s="17" t="s">
        <v>8</v>
      </c>
      <c r="C56" s="18" t="s">
        <v>5</v>
      </c>
    </row>
    <row r="57" spans="1:4" ht="14.5" customHeight="1" x14ac:dyDescent="0.35">
      <c r="A57" s="15" t="s">
        <v>65</v>
      </c>
      <c r="B57" s="17" t="s">
        <v>8</v>
      </c>
      <c r="C57" s="18" t="s">
        <v>5</v>
      </c>
    </row>
    <row r="58" spans="1:4" ht="14.5" customHeight="1" x14ac:dyDescent="0.35">
      <c r="A58" s="1" t="s">
        <v>66</v>
      </c>
      <c r="B58" s="17" t="s">
        <v>4</v>
      </c>
      <c r="C58" s="18" t="s">
        <v>5</v>
      </c>
    </row>
    <row r="59" spans="1:4" ht="14.5" customHeight="1" x14ac:dyDescent="0.35">
      <c r="A59" s="15" t="s">
        <v>67</v>
      </c>
      <c r="B59" s="17" t="s">
        <v>4</v>
      </c>
      <c r="C59" s="18" t="s">
        <v>5</v>
      </c>
    </row>
    <row r="60" spans="1:4" ht="14.5" customHeight="1" x14ac:dyDescent="0.35">
      <c r="A60" s="15" t="s">
        <v>68</v>
      </c>
      <c r="B60" s="17" t="s">
        <v>4</v>
      </c>
      <c r="C60" s="18" t="s">
        <v>5</v>
      </c>
    </row>
    <row r="61" spans="1:4" ht="14.5" customHeight="1" x14ac:dyDescent="0.35">
      <c r="A61" s="15" t="s">
        <v>69</v>
      </c>
      <c r="B61" s="17" t="s">
        <v>4</v>
      </c>
      <c r="C61" s="18" t="s">
        <v>5</v>
      </c>
    </row>
    <row r="62" spans="1:4" ht="14.5" customHeight="1" x14ac:dyDescent="0.35">
      <c r="A62" s="15" t="s">
        <v>70</v>
      </c>
      <c r="B62" s="17" t="s">
        <v>4</v>
      </c>
      <c r="C62" s="18" t="s">
        <v>5</v>
      </c>
    </row>
    <row r="63" spans="1:4" ht="14.5" customHeight="1" x14ac:dyDescent="0.35">
      <c r="A63" s="15" t="s">
        <v>71</v>
      </c>
      <c r="B63" s="17" t="s">
        <v>4</v>
      </c>
      <c r="C63" s="18" t="s">
        <v>5</v>
      </c>
    </row>
    <row r="64" spans="1:4" ht="14.5" customHeight="1" x14ac:dyDescent="0.35">
      <c r="A64" s="15" t="s">
        <v>72</v>
      </c>
      <c r="B64" s="17" t="s">
        <v>4</v>
      </c>
      <c r="C64" s="18" t="s">
        <v>5</v>
      </c>
    </row>
    <row r="65" spans="1:5" ht="14.5" customHeight="1" x14ac:dyDescent="0.35">
      <c r="A65" s="1" t="s">
        <v>73</v>
      </c>
      <c r="B65" s="17" t="s">
        <v>4</v>
      </c>
      <c r="C65" s="18" t="s">
        <v>5</v>
      </c>
    </row>
    <row r="66" spans="1:5" ht="14.5" customHeight="1" x14ac:dyDescent="0.35">
      <c r="A66" s="1" t="s">
        <v>74</v>
      </c>
      <c r="B66" s="17" t="s">
        <v>4</v>
      </c>
      <c r="C66" s="18" t="s">
        <v>5</v>
      </c>
      <c r="D66" s="17" t="s">
        <v>75</v>
      </c>
      <c r="E66" s="17" t="s">
        <v>76</v>
      </c>
    </row>
    <row r="67" spans="1:5" ht="14.5" customHeight="1" x14ac:dyDescent="0.35">
      <c r="A67" s="15" t="s">
        <v>77</v>
      </c>
      <c r="B67" s="17" t="s">
        <v>4</v>
      </c>
      <c r="C67" s="18" t="s">
        <v>5</v>
      </c>
    </row>
    <row r="68" spans="1:5" ht="14.5" customHeight="1" x14ac:dyDescent="0.35">
      <c r="A68" s="15" t="s">
        <v>78</v>
      </c>
      <c r="B68" s="17" t="s">
        <v>4</v>
      </c>
      <c r="C68" s="18" t="s">
        <v>5</v>
      </c>
    </row>
    <row r="69" spans="1:5" ht="14.5" customHeight="1" x14ac:dyDescent="0.35">
      <c r="A69" s="15" t="s">
        <v>79</v>
      </c>
      <c r="B69" s="17" t="s">
        <v>4</v>
      </c>
      <c r="C69" s="18" t="s">
        <v>5</v>
      </c>
    </row>
    <row r="70" spans="1:5" ht="14.5" customHeight="1" x14ac:dyDescent="0.35">
      <c r="A70" s="15" t="s">
        <v>80</v>
      </c>
      <c r="B70" s="17" t="s">
        <v>8</v>
      </c>
      <c r="C70" s="18" t="s">
        <v>5</v>
      </c>
    </row>
    <row r="71" spans="1:5" ht="14.5" customHeight="1" x14ac:dyDescent="0.35">
      <c r="A71" s="1" t="s">
        <v>81</v>
      </c>
      <c r="B71" s="17" t="s">
        <v>4</v>
      </c>
      <c r="C71" s="18" t="s">
        <v>5</v>
      </c>
    </row>
    <row r="72" spans="1:5" ht="14.5" customHeight="1" x14ac:dyDescent="0.35">
      <c r="A72" s="15" t="s">
        <v>82</v>
      </c>
      <c r="B72" s="17" t="s">
        <v>4</v>
      </c>
      <c r="C72" s="18" t="s">
        <v>5</v>
      </c>
    </row>
    <row r="73" spans="1:5" ht="14.5" customHeight="1" x14ac:dyDescent="0.35">
      <c r="A73" s="1" t="s">
        <v>83</v>
      </c>
      <c r="B73" s="17" t="s">
        <v>4</v>
      </c>
      <c r="C73" s="18" t="s">
        <v>5</v>
      </c>
    </row>
    <row r="74" spans="1:5" ht="14.5" customHeight="1" x14ac:dyDescent="0.35">
      <c r="A74" s="15" t="s">
        <v>84</v>
      </c>
      <c r="B74" s="17" t="s">
        <v>4</v>
      </c>
      <c r="C74" s="18" t="s">
        <v>5</v>
      </c>
    </row>
    <row r="75" spans="1:5" ht="14.5" customHeight="1" x14ac:dyDescent="0.35">
      <c r="A75" s="15" t="s">
        <v>85</v>
      </c>
      <c r="B75" s="17" t="s">
        <v>4</v>
      </c>
      <c r="C75" s="18" t="s">
        <v>5</v>
      </c>
    </row>
    <row r="76" spans="1:5" ht="14.5" customHeight="1" x14ac:dyDescent="0.35">
      <c r="A76" s="15" t="s">
        <v>86</v>
      </c>
      <c r="B76" s="17" t="s">
        <v>4</v>
      </c>
      <c r="C76" s="18" t="s">
        <v>5</v>
      </c>
    </row>
    <row r="77" spans="1:5" ht="14.5" customHeight="1" x14ac:dyDescent="0.35">
      <c r="A77" s="15" t="s">
        <v>87</v>
      </c>
      <c r="B77" s="17" t="s">
        <v>4</v>
      </c>
      <c r="C77" s="18" t="s">
        <v>5</v>
      </c>
    </row>
    <row r="78" spans="1:5" ht="14.5" customHeight="1" x14ac:dyDescent="0.35">
      <c r="A78" s="15" t="s">
        <v>88</v>
      </c>
      <c r="B78" s="17" t="s">
        <v>8</v>
      </c>
      <c r="C78" s="18" t="s">
        <v>5</v>
      </c>
    </row>
    <row r="79" spans="1:5" ht="14.5" customHeight="1" x14ac:dyDescent="0.35">
      <c r="A79" s="15" t="s">
        <v>89</v>
      </c>
      <c r="B79" s="17" t="s">
        <v>4</v>
      </c>
      <c r="C79" s="18" t="s">
        <v>5</v>
      </c>
    </row>
  </sheetData>
  <sortState ref="A2:E79">
    <sortCondition ref="A79"/>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7"/>
  <sheetViews>
    <sheetView workbookViewId="0">
      <pane ySplit="1" topLeftCell="A2" activePane="bottomLeft" state="frozen"/>
      <selection pane="bottomLeft" activeCell="A2" sqref="A2"/>
    </sheetView>
  </sheetViews>
  <sheetFormatPr defaultColWidth="51.1796875" defaultRowHeight="18" customHeight="1" x14ac:dyDescent="0.35"/>
  <cols>
    <col min="1" max="1" width="48.08984375" style="15" customWidth="1"/>
    <col min="2" max="2" width="14.81640625" style="17" customWidth="1"/>
    <col min="3" max="3" width="12.453125" style="18" customWidth="1"/>
    <col min="4" max="4" width="21.1796875" style="21" customWidth="1"/>
    <col min="5" max="6" width="11.54296875" style="21" customWidth="1"/>
    <col min="7" max="26" width="6.81640625" style="17" customWidth="1"/>
    <col min="27" max="16384" width="51.1796875" style="17"/>
  </cols>
  <sheetData>
    <row r="1" spans="1:26" s="8" customFormat="1" ht="64.5" customHeight="1" x14ac:dyDescent="0.35">
      <c r="A1" s="8" t="s">
        <v>4101</v>
      </c>
      <c r="B1" s="8" t="s">
        <v>0</v>
      </c>
      <c r="C1" s="3" t="s">
        <v>3719</v>
      </c>
      <c r="D1" s="8" t="s">
        <v>90</v>
      </c>
      <c r="E1" s="8" t="s">
        <v>90</v>
      </c>
      <c r="F1" s="8" t="s">
        <v>91</v>
      </c>
      <c r="G1" s="29" t="s">
        <v>92</v>
      </c>
      <c r="H1" s="29" t="s">
        <v>93</v>
      </c>
      <c r="I1" s="29" t="s">
        <v>94</v>
      </c>
      <c r="J1" s="29" t="s">
        <v>95</v>
      </c>
      <c r="K1" s="29" t="s">
        <v>96</v>
      </c>
      <c r="L1" s="29" t="s">
        <v>97</v>
      </c>
      <c r="M1" s="29" t="s">
        <v>98</v>
      </c>
      <c r="N1" s="29" t="s">
        <v>99</v>
      </c>
      <c r="O1" s="29" t="s">
        <v>100</v>
      </c>
      <c r="P1" s="29" t="s">
        <v>101</v>
      </c>
      <c r="Q1" s="29" t="s">
        <v>102</v>
      </c>
      <c r="R1" s="29" t="s">
        <v>103</v>
      </c>
      <c r="S1" s="29" t="s">
        <v>104</v>
      </c>
      <c r="T1" s="29" t="s">
        <v>105</v>
      </c>
      <c r="U1" s="29" t="s">
        <v>106</v>
      </c>
      <c r="V1" s="29" t="s">
        <v>107</v>
      </c>
      <c r="W1" s="29" t="s">
        <v>108</v>
      </c>
      <c r="X1" s="29" t="s">
        <v>109</v>
      </c>
      <c r="Y1" s="29" t="s">
        <v>110</v>
      </c>
      <c r="Z1" s="8" t="s">
        <v>111</v>
      </c>
    </row>
    <row r="2" spans="1:26" ht="18" customHeight="1" x14ac:dyDescent="0.35">
      <c r="A2" s="15" t="s">
        <v>3</v>
      </c>
      <c r="B2" s="17" t="s">
        <v>4</v>
      </c>
      <c r="C2" s="31">
        <v>1956</v>
      </c>
      <c r="D2" s="21" t="s">
        <v>112</v>
      </c>
      <c r="E2" s="21" t="s">
        <v>113</v>
      </c>
    </row>
    <row r="3" spans="1:26" ht="18" customHeight="1" x14ac:dyDescent="0.35">
      <c r="A3" s="1" t="s">
        <v>3687</v>
      </c>
      <c r="B3" s="17" t="s">
        <v>4</v>
      </c>
      <c r="C3" s="4">
        <v>2011</v>
      </c>
      <c r="D3" s="30" t="s">
        <v>3682</v>
      </c>
      <c r="F3" s="2"/>
      <c r="O3" s="17" t="s">
        <v>260</v>
      </c>
      <c r="U3" s="17" t="s">
        <v>260</v>
      </c>
    </row>
    <row r="4" spans="1:26" ht="18" customHeight="1" x14ac:dyDescent="0.35">
      <c r="A4" s="15" t="s">
        <v>6</v>
      </c>
      <c r="B4" s="17" t="s">
        <v>4</v>
      </c>
      <c r="C4" s="31">
        <v>1952</v>
      </c>
      <c r="D4" s="21" t="s">
        <v>112</v>
      </c>
      <c r="E4" s="21" t="s">
        <v>113</v>
      </c>
    </row>
    <row r="5" spans="1:26" ht="18" customHeight="1" x14ac:dyDescent="0.35">
      <c r="A5" s="15" t="s">
        <v>9</v>
      </c>
      <c r="B5" s="17" t="s">
        <v>4</v>
      </c>
      <c r="C5" s="26">
        <v>1997</v>
      </c>
      <c r="D5" s="21" t="s">
        <v>114</v>
      </c>
      <c r="E5" s="21" t="s">
        <v>113</v>
      </c>
      <c r="G5" s="27"/>
      <c r="H5" s="27"/>
      <c r="I5" s="27"/>
      <c r="J5" s="27"/>
      <c r="K5" s="27"/>
      <c r="L5" s="27"/>
      <c r="M5" s="27"/>
      <c r="N5" s="27"/>
      <c r="O5" s="27"/>
      <c r="P5" s="27"/>
      <c r="Q5" s="27"/>
      <c r="R5" s="27"/>
      <c r="S5" s="27"/>
      <c r="T5" s="27" t="s">
        <v>115</v>
      </c>
      <c r="U5" s="27" t="s">
        <v>115</v>
      </c>
      <c r="V5" s="27"/>
      <c r="W5" s="27"/>
      <c r="X5" s="27"/>
      <c r="Y5" s="27"/>
    </row>
    <row r="6" spans="1:26" ht="18" customHeight="1" x14ac:dyDescent="0.35">
      <c r="A6" s="15" t="s">
        <v>11</v>
      </c>
      <c r="B6" s="17" t="s">
        <v>4</v>
      </c>
      <c r="C6" s="26">
        <v>1997</v>
      </c>
      <c r="D6" s="21" t="s">
        <v>116</v>
      </c>
      <c r="E6" s="21" t="s">
        <v>113</v>
      </c>
      <c r="G6" s="27"/>
      <c r="H6" s="27"/>
      <c r="I6" s="27"/>
      <c r="J6" s="27"/>
      <c r="K6" s="27"/>
      <c r="L6" s="27"/>
      <c r="M6" s="27"/>
      <c r="N6" s="27"/>
      <c r="O6" s="27"/>
      <c r="P6" s="27"/>
      <c r="Q6" s="27"/>
      <c r="R6" s="27"/>
      <c r="S6" s="27"/>
      <c r="T6" s="27" t="s">
        <v>115</v>
      </c>
      <c r="U6" s="27" t="s">
        <v>115</v>
      </c>
      <c r="V6" s="27"/>
      <c r="W6" s="27"/>
      <c r="X6" s="27"/>
      <c r="Y6" s="27"/>
    </row>
    <row r="7" spans="1:26" ht="18" customHeight="1" x14ac:dyDescent="0.35">
      <c r="A7" s="15" t="s">
        <v>13</v>
      </c>
      <c r="B7" s="17" t="s">
        <v>4</v>
      </c>
      <c r="C7" s="18">
        <v>1970</v>
      </c>
      <c r="D7" s="21" t="s">
        <v>112</v>
      </c>
      <c r="E7" s="21" t="s">
        <v>113</v>
      </c>
      <c r="O7" s="27" t="s">
        <v>115</v>
      </c>
      <c r="Y7" s="27" t="s">
        <v>115</v>
      </c>
    </row>
    <row r="8" spans="1:26" ht="18" customHeight="1" x14ac:dyDescent="0.35">
      <c r="A8" s="15" t="s">
        <v>14</v>
      </c>
      <c r="B8" s="17" t="s">
        <v>4</v>
      </c>
      <c r="C8" s="31">
        <v>1950</v>
      </c>
      <c r="D8" s="21" t="s">
        <v>112</v>
      </c>
      <c r="E8" s="21" t="s">
        <v>113</v>
      </c>
    </row>
    <row r="9" spans="1:26" ht="18" customHeight="1" x14ac:dyDescent="0.35">
      <c r="A9" s="15" t="s">
        <v>15</v>
      </c>
      <c r="B9" s="17" t="s">
        <v>4</v>
      </c>
      <c r="C9" s="26">
        <v>1997</v>
      </c>
      <c r="D9" s="21" t="s">
        <v>114</v>
      </c>
      <c r="E9" s="21" t="s">
        <v>113</v>
      </c>
      <c r="G9" s="27"/>
      <c r="H9" s="27"/>
      <c r="I9" s="27"/>
      <c r="J9" s="27"/>
      <c r="K9" s="27"/>
      <c r="L9" s="27"/>
      <c r="M9" s="27"/>
      <c r="N9" s="27"/>
      <c r="O9" s="27"/>
      <c r="P9" s="27"/>
      <c r="Q9" s="27"/>
      <c r="R9" s="27"/>
      <c r="S9" s="27"/>
      <c r="T9" s="27" t="s">
        <v>115</v>
      </c>
      <c r="U9" s="27" t="s">
        <v>115</v>
      </c>
      <c r="V9" s="27"/>
      <c r="W9" s="27"/>
      <c r="X9" s="27"/>
      <c r="Y9" s="27"/>
    </row>
    <row r="10" spans="1:26" ht="18" customHeight="1" x14ac:dyDescent="0.35">
      <c r="A10" s="15" t="s">
        <v>16</v>
      </c>
      <c r="B10" s="17" t="s">
        <v>4</v>
      </c>
      <c r="C10" s="31">
        <v>1962</v>
      </c>
      <c r="D10" s="2" t="s">
        <v>117</v>
      </c>
      <c r="G10" s="27"/>
      <c r="H10" s="27"/>
      <c r="I10" s="27"/>
      <c r="J10" s="27"/>
      <c r="K10" s="27"/>
      <c r="L10" s="27"/>
      <c r="M10" s="27"/>
      <c r="N10" s="27"/>
      <c r="O10" s="27"/>
      <c r="P10" s="27"/>
      <c r="Q10" s="27"/>
      <c r="R10" s="27"/>
      <c r="S10" s="27"/>
      <c r="T10" s="27"/>
      <c r="U10" s="27"/>
      <c r="V10" s="27"/>
      <c r="W10" s="27"/>
      <c r="X10" s="27"/>
      <c r="Y10" s="27"/>
    </row>
    <row r="11" spans="1:26" ht="18" customHeight="1" x14ac:dyDescent="0.35">
      <c r="A11" s="15" t="s">
        <v>17</v>
      </c>
      <c r="B11" s="17" t="s">
        <v>4</v>
      </c>
      <c r="C11" s="31">
        <v>1904</v>
      </c>
      <c r="D11" s="21" t="s">
        <v>112</v>
      </c>
      <c r="E11" s="21" t="s">
        <v>113</v>
      </c>
      <c r="Y11" s="27" t="s">
        <v>118</v>
      </c>
    </row>
    <row r="12" spans="1:26" ht="18" customHeight="1" x14ac:dyDescent="0.35">
      <c r="A12" s="15" t="s">
        <v>18</v>
      </c>
      <c r="B12" s="17" t="s">
        <v>4</v>
      </c>
      <c r="C12" s="18">
        <v>2001</v>
      </c>
      <c r="D12" s="21" t="s">
        <v>119</v>
      </c>
      <c r="E12" s="21" t="s">
        <v>119</v>
      </c>
      <c r="F12" s="21" t="s">
        <v>120</v>
      </c>
      <c r="G12" s="27"/>
      <c r="H12" s="27"/>
      <c r="I12" s="27"/>
      <c r="J12" s="27"/>
      <c r="K12" s="27"/>
      <c r="L12" s="27"/>
      <c r="M12" s="27"/>
      <c r="N12" s="27"/>
      <c r="P12" s="27"/>
      <c r="Q12" s="27"/>
      <c r="R12" s="27"/>
      <c r="S12" s="27"/>
      <c r="V12" s="27"/>
      <c r="W12" s="27"/>
      <c r="X12" s="27"/>
      <c r="Y12" s="27" t="s">
        <v>118</v>
      </c>
    </row>
    <row r="13" spans="1:26" ht="18" customHeight="1" x14ac:dyDescent="0.35">
      <c r="A13" s="15" t="s">
        <v>19</v>
      </c>
      <c r="B13" s="17" t="s">
        <v>4</v>
      </c>
      <c r="C13" s="18">
        <v>2001</v>
      </c>
      <c r="E13" s="21" t="s">
        <v>121</v>
      </c>
      <c r="F13" s="21" t="s">
        <v>122</v>
      </c>
      <c r="O13" s="27" t="s">
        <v>115</v>
      </c>
      <c r="Y13" s="27" t="s">
        <v>115</v>
      </c>
    </row>
    <row r="14" spans="1:26" ht="18" customHeight="1" x14ac:dyDescent="0.35">
      <c r="A14" s="15" t="s">
        <v>22</v>
      </c>
      <c r="B14" s="17" t="s">
        <v>4</v>
      </c>
      <c r="C14" s="26">
        <v>2004</v>
      </c>
      <c r="D14" s="21" t="s">
        <v>123</v>
      </c>
      <c r="E14" s="21" t="s">
        <v>113</v>
      </c>
      <c r="G14" s="27"/>
      <c r="H14" s="27"/>
      <c r="I14" s="27"/>
      <c r="J14" s="27"/>
      <c r="K14" s="27"/>
      <c r="L14" s="27"/>
      <c r="M14" s="27"/>
      <c r="N14" s="27"/>
      <c r="O14" s="27" t="s">
        <v>115</v>
      </c>
      <c r="P14" s="27"/>
      <c r="Q14" s="27"/>
      <c r="R14" s="27"/>
      <c r="S14" s="27"/>
      <c r="T14" s="27"/>
      <c r="U14" s="27" t="s">
        <v>115</v>
      </c>
      <c r="V14" s="27"/>
      <c r="W14" s="27"/>
      <c r="X14" s="27"/>
      <c r="Y14" s="27"/>
    </row>
    <row r="15" spans="1:26" ht="18" customHeight="1" x14ac:dyDescent="0.35">
      <c r="A15" s="15" t="s">
        <v>24</v>
      </c>
      <c r="B15" s="17" t="s">
        <v>4</v>
      </c>
      <c r="C15" s="18">
        <v>2000</v>
      </c>
      <c r="D15" s="21" t="s">
        <v>112</v>
      </c>
      <c r="E15" s="21" t="s">
        <v>113</v>
      </c>
      <c r="U15" s="27" t="s">
        <v>118</v>
      </c>
    </row>
    <row r="16" spans="1:26" ht="18" customHeight="1" x14ac:dyDescent="0.35">
      <c r="A16" s="15" t="s">
        <v>26</v>
      </c>
      <c r="B16" s="17" t="s">
        <v>4</v>
      </c>
      <c r="C16" s="26">
        <v>1981</v>
      </c>
      <c r="D16" s="21" t="s">
        <v>124</v>
      </c>
      <c r="E16" s="21" t="s">
        <v>113</v>
      </c>
      <c r="F16" s="21" t="s">
        <v>125</v>
      </c>
      <c r="G16" s="27"/>
      <c r="H16" s="27"/>
      <c r="I16" s="27"/>
      <c r="J16" s="27"/>
      <c r="K16" s="27"/>
      <c r="L16" s="27"/>
      <c r="M16" s="27"/>
      <c r="N16" s="27"/>
      <c r="O16" s="27"/>
      <c r="P16" s="27"/>
      <c r="Q16" s="27"/>
      <c r="R16" s="27"/>
      <c r="S16" s="27"/>
      <c r="U16" s="27"/>
      <c r="V16" s="27"/>
      <c r="W16" s="27"/>
      <c r="X16" s="27"/>
      <c r="Y16" s="27" t="s">
        <v>118</v>
      </c>
    </row>
    <row r="17" spans="1:26" ht="18" customHeight="1" x14ac:dyDescent="0.35">
      <c r="A17" s="15" t="s">
        <v>28</v>
      </c>
      <c r="B17" s="17" t="s">
        <v>4</v>
      </c>
      <c r="C17" s="26">
        <v>1998</v>
      </c>
      <c r="D17" s="21" t="s">
        <v>126</v>
      </c>
      <c r="E17" s="21" t="s">
        <v>113</v>
      </c>
      <c r="F17" s="21" t="s">
        <v>127</v>
      </c>
      <c r="G17" s="27"/>
      <c r="H17" s="27"/>
      <c r="I17" s="27"/>
      <c r="J17" s="27"/>
      <c r="K17" s="27"/>
      <c r="L17" s="27"/>
      <c r="M17" s="27"/>
      <c r="N17" s="27"/>
      <c r="P17" s="27"/>
      <c r="Q17" s="27"/>
      <c r="R17" s="27"/>
      <c r="S17" s="27"/>
      <c r="U17" s="27" t="s">
        <v>118</v>
      </c>
      <c r="V17" s="27"/>
      <c r="W17" s="27"/>
      <c r="X17" s="27"/>
    </row>
    <row r="18" spans="1:26" ht="18" customHeight="1" x14ac:dyDescent="0.35">
      <c r="A18" s="1" t="s">
        <v>3686</v>
      </c>
      <c r="B18" s="17" t="s">
        <v>4</v>
      </c>
      <c r="C18" s="4">
        <v>2011</v>
      </c>
      <c r="D18" s="30" t="s">
        <v>3682</v>
      </c>
      <c r="F18" s="2"/>
      <c r="O18" s="17" t="s">
        <v>260</v>
      </c>
    </row>
    <row r="19" spans="1:26" ht="18" customHeight="1" x14ac:dyDescent="0.35">
      <c r="A19" s="15" t="s">
        <v>29</v>
      </c>
      <c r="B19" s="17" t="s">
        <v>4</v>
      </c>
      <c r="C19" s="31">
        <v>1939</v>
      </c>
      <c r="D19" s="21" t="s">
        <v>112</v>
      </c>
      <c r="E19" s="21" t="s">
        <v>113</v>
      </c>
    </row>
    <row r="20" spans="1:26" ht="18" customHeight="1" x14ac:dyDescent="0.35">
      <c r="A20" s="15" t="s">
        <v>33</v>
      </c>
      <c r="B20" s="17" t="s">
        <v>4</v>
      </c>
      <c r="C20" s="31">
        <v>1911</v>
      </c>
      <c r="D20" s="21" t="s">
        <v>112</v>
      </c>
      <c r="E20" s="21" t="s">
        <v>113</v>
      </c>
    </row>
    <row r="21" spans="1:26" ht="18" customHeight="1" x14ac:dyDescent="0.35">
      <c r="A21" s="15" t="s">
        <v>34</v>
      </c>
      <c r="B21" s="17" t="s">
        <v>4</v>
      </c>
      <c r="C21" s="18">
        <v>2009</v>
      </c>
      <c r="D21" s="21" t="s">
        <v>128</v>
      </c>
      <c r="T21" s="27"/>
      <c r="Y21" s="27" t="s">
        <v>118</v>
      </c>
    </row>
    <row r="22" spans="1:26" ht="18" customHeight="1" x14ac:dyDescent="0.35">
      <c r="A22" s="15" t="s">
        <v>35</v>
      </c>
      <c r="B22" s="17" t="s">
        <v>4</v>
      </c>
      <c r="C22" s="26">
        <v>1998</v>
      </c>
      <c r="D22" s="21" t="s">
        <v>129</v>
      </c>
      <c r="E22" s="21" t="s">
        <v>113</v>
      </c>
      <c r="F22" s="21" t="s">
        <v>127</v>
      </c>
      <c r="G22" s="27"/>
      <c r="H22" s="27"/>
      <c r="I22" s="27"/>
      <c r="J22" s="27"/>
      <c r="K22" s="27"/>
      <c r="L22" s="27"/>
      <c r="M22" s="27"/>
      <c r="N22" s="27"/>
      <c r="P22" s="27"/>
      <c r="Q22" s="27"/>
      <c r="R22" s="27"/>
      <c r="S22" s="27"/>
      <c r="T22" s="27"/>
      <c r="U22" s="27" t="s">
        <v>115</v>
      </c>
      <c r="V22" s="27"/>
      <c r="W22" s="27"/>
      <c r="X22" s="27"/>
      <c r="Y22" s="27" t="s">
        <v>115</v>
      </c>
    </row>
    <row r="23" spans="1:26" ht="18" customHeight="1" x14ac:dyDescent="0.35">
      <c r="A23" s="15" t="s">
        <v>37</v>
      </c>
      <c r="B23" s="17" t="s">
        <v>4</v>
      </c>
      <c r="C23" s="26">
        <v>1986</v>
      </c>
      <c r="D23" s="21" t="s">
        <v>130</v>
      </c>
      <c r="E23" s="21" t="s">
        <v>113</v>
      </c>
      <c r="F23" s="21" t="s">
        <v>131</v>
      </c>
      <c r="G23" s="27"/>
      <c r="H23" s="27"/>
      <c r="I23" s="27"/>
      <c r="J23" s="27"/>
      <c r="K23" s="27"/>
      <c r="L23" s="27"/>
      <c r="M23" s="27"/>
      <c r="N23" s="27"/>
      <c r="O23" s="27"/>
      <c r="P23" s="27"/>
      <c r="Q23" s="27"/>
      <c r="R23" s="27"/>
      <c r="S23" s="27"/>
      <c r="T23" s="27"/>
      <c r="U23" s="27"/>
      <c r="V23" s="27"/>
      <c r="W23" s="27"/>
      <c r="X23" s="27"/>
      <c r="Y23" s="27" t="s">
        <v>118</v>
      </c>
    </row>
    <row r="24" spans="1:26" ht="18" customHeight="1" x14ac:dyDescent="0.35">
      <c r="A24" s="15" t="s">
        <v>38</v>
      </c>
      <c r="B24" s="17" t="s">
        <v>4</v>
      </c>
      <c r="C24" s="31">
        <v>1933</v>
      </c>
      <c r="D24" s="21" t="s">
        <v>112</v>
      </c>
      <c r="E24" s="21" t="s">
        <v>113</v>
      </c>
    </row>
    <row r="25" spans="1:26" ht="18" customHeight="1" x14ac:dyDescent="0.35">
      <c r="A25" s="1" t="s">
        <v>39</v>
      </c>
      <c r="B25" s="17" t="s">
        <v>4</v>
      </c>
      <c r="C25" s="18">
        <v>1993</v>
      </c>
      <c r="D25" s="21" t="s">
        <v>112</v>
      </c>
      <c r="E25" s="21" t="s">
        <v>113</v>
      </c>
      <c r="G25" s="27"/>
      <c r="H25" s="27"/>
      <c r="I25" s="27"/>
      <c r="J25" s="27"/>
      <c r="K25" s="27"/>
      <c r="L25" s="27"/>
      <c r="M25" s="27"/>
      <c r="N25" s="27"/>
      <c r="O25" s="27"/>
      <c r="P25" s="27"/>
      <c r="Q25" s="27"/>
      <c r="R25" s="27"/>
      <c r="S25" s="27"/>
      <c r="T25" s="27"/>
      <c r="U25" s="27"/>
      <c r="V25" s="27"/>
      <c r="W25" s="27"/>
      <c r="X25" s="27"/>
      <c r="Y25" s="27" t="s">
        <v>118</v>
      </c>
    </row>
    <row r="26" spans="1:26" ht="18" customHeight="1" x14ac:dyDescent="0.35">
      <c r="A26" s="15" t="s">
        <v>40</v>
      </c>
      <c r="B26" s="17" t="s">
        <v>4</v>
      </c>
      <c r="C26" s="31">
        <v>1938</v>
      </c>
      <c r="D26" s="21" t="s">
        <v>112</v>
      </c>
      <c r="E26" s="21" t="s">
        <v>113</v>
      </c>
    </row>
    <row r="27" spans="1:26" ht="18" customHeight="1" x14ac:dyDescent="0.35">
      <c r="A27" s="15" t="s">
        <v>41</v>
      </c>
      <c r="B27" s="17" t="s">
        <v>4</v>
      </c>
      <c r="C27" s="18">
        <v>2009</v>
      </c>
      <c r="D27" s="21" t="s">
        <v>132</v>
      </c>
      <c r="E27" s="21" t="s">
        <v>133</v>
      </c>
      <c r="F27" s="21" t="s">
        <v>134</v>
      </c>
      <c r="G27" s="27"/>
      <c r="H27" s="27"/>
      <c r="I27" s="27"/>
      <c r="J27" s="27"/>
      <c r="K27" s="27"/>
      <c r="L27" s="27"/>
      <c r="M27" s="27"/>
      <c r="N27" s="27"/>
      <c r="P27" s="27"/>
      <c r="Q27" s="27"/>
      <c r="R27" s="27"/>
      <c r="S27" s="27"/>
      <c r="T27" s="27"/>
      <c r="U27" s="27"/>
      <c r="V27" s="27"/>
      <c r="W27" s="27"/>
      <c r="X27" s="27"/>
      <c r="Y27" s="27"/>
      <c r="Z27" s="27" t="s">
        <v>118</v>
      </c>
    </row>
    <row r="28" spans="1:26" ht="18" customHeight="1" x14ac:dyDescent="0.35">
      <c r="A28" s="15" t="s">
        <v>42</v>
      </c>
      <c r="B28" s="17" t="s">
        <v>4</v>
      </c>
      <c r="C28" s="31">
        <v>1952</v>
      </c>
      <c r="D28" s="21" t="s">
        <v>135</v>
      </c>
      <c r="E28" s="21" t="s">
        <v>113</v>
      </c>
      <c r="G28" s="27"/>
      <c r="H28" s="27"/>
      <c r="I28" s="27"/>
      <c r="J28" s="27"/>
      <c r="K28" s="27"/>
      <c r="L28" s="27"/>
      <c r="M28" s="27"/>
      <c r="N28" s="27"/>
      <c r="O28" s="27"/>
      <c r="P28" s="27"/>
      <c r="Q28" s="27"/>
      <c r="R28" s="27"/>
      <c r="S28" s="27"/>
      <c r="T28" s="27"/>
      <c r="U28" s="27"/>
      <c r="V28" s="27"/>
      <c r="W28" s="27"/>
      <c r="X28" s="27"/>
      <c r="Y28" s="27"/>
    </row>
    <row r="29" spans="1:26" ht="18" customHeight="1" x14ac:dyDescent="0.35">
      <c r="A29" s="15" t="s">
        <v>43</v>
      </c>
      <c r="B29" s="17" t="s">
        <v>4</v>
      </c>
      <c r="C29" s="26">
        <v>1993</v>
      </c>
      <c r="D29" s="21" t="s">
        <v>136</v>
      </c>
      <c r="E29" s="21" t="s">
        <v>113</v>
      </c>
      <c r="F29" s="21" t="s">
        <v>137</v>
      </c>
      <c r="G29" s="27"/>
      <c r="H29" s="27"/>
      <c r="I29" s="27"/>
      <c r="J29" s="27"/>
      <c r="K29" s="27"/>
      <c r="L29" s="27"/>
      <c r="M29" s="27"/>
      <c r="N29" s="27"/>
      <c r="O29" s="27"/>
      <c r="P29" s="27"/>
      <c r="Q29" s="27"/>
      <c r="R29" s="27"/>
      <c r="S29" s="27"/>
      <c r="T29" s="27"/>
      <c r="U29" s="27"/>
      <c r="V29" s="27"/>
      <c r="W29" s="27"/>
      <c r="X29" s="27" t="s">
        <v>115</v>
      </c>
      <c r="Y29" s="27" t="s">
        <v>115</v>
      </c>
    </row>
    <row r="30" spans="1:26" ht="18" customHeight="1" x14ac:dyDescent="0.35">
      <c r="A30" s="15" t="s">
        <v>44</v>
      </c>
      <c r="B30" s="17" t="s">
        <v>4</v>
      </c>
      <c r="C30" s="31">
        <v>1946</v>
      </c>
      <c r="D30" s="21" t="s">
        <v>112</v>
      </c>
      <c r="E30" s="21" t="s">
        <v>113</v>
      </c>
    </row>
    <row r="31" spans="1:26" ht="18" customHeight="1" x14ac:dyDescent="0.35">
      <c r="A31" s="15" t="s">
        <v>46</v>
      </c>
      <c r="B31" s="17" t="s">
        <v>4</v>
      </c>
      <c r="C31" s="18">
        <v>2006</v>
      </c>
      <c r="D31" s="21" t="s">
        <v>138</v>
      </c>
      <c r="E31" s="21" t="s">
        <v>113</v>
      </c>
      <c r="T31" s="27" t="s">
        <v>115</v>
      </c>
      <c r="U31" s="27" t="s">
        <v>115</v>
      </c>
      <c r="Y31" s="27" t="s">
        <v>115</v>
      </c>
    </row>
    <row r="32" spans="1:26" ht="18" customHeight="1" x14ac:dyDescent="0.35">
      <c r="A32" s="15" t="s">
        <v>47</v>
      </c>
      <c r="B32" s="17" t="s">
        <v>4</v>
      </c>
      <c r="C32" s="26">
        <v>2007</v>
      </c>
      <c r="D32" s="21" t="s">
        <v>139</v>
      </c>
      <c r="E32" s="21" t="s">
        <v>113</v>
      </c>
      <c r="F32" s="21" t="s">
        <v>140</v>
      </c>
      <c r="G32" s="27"/>
      <c r="H32" s="27"/>
      <c r="I32" s="27"/>
      <c r="J32" s="27"/>
      <c r="K32" s="27"/>
      <c r="L32" s="27"/>
      <c r="M32" s="27"/>
      <c r="N32" s="27"/>
      <c r="O32" s="27"/>
      <c r="P32" s="27"/>
      <c r="Q32" s="27"/>
      <c r="R32" s="27"/>
      <c r="S32" s="27"/>
      <c r="T32" s="27" t="s">
        <v>115</v>
      </c>
      <c r="U32" s="27" t="s">
        <v>115</v>
      </c>
      <c r="V32" s="27"/>
      <c r="W32" s="27"/>
      <c r="X32" s="27"/>
      <c r="Y32" s="27" t="s">
        <v>115</v>
      </c>
    </row>
    <row r="33" spans="1:26" ht="18" customHeight="1" x14ac:dyDescent="0.35">
      <c r="A33" s="15" t="s">
        <v>49</v>
      </c>
      <c r="B33" s="17" t="s">
        <v>4</v>
      </c>
      <c r="C33" s="18" t="s">
        <v>141</v>
      </c>
      <c r="D33" s="21" t="s">
        <v>142</v>
      </c>
      <c r="E33" s="21" t="s">
        <v>113</v>
      </c>
      <c r="F33" s="21" t="s">
        <v>143</v>
      </c>
      <c r="G33" s="27"/>
      <c r="H33" s="27"/>
      <c r="I33" s="27"/>
      <c r="J33" s="27"/>
      <c r="K33" s="27"/>
      <c r="L33" s="27"/>
      <c r="M33" s="27"/>
      <c r="N33" s="27"/>
      <c r="O33" s="27"/>
      <c r="P33" s="27"/>
      <c r="Q33" s="27"/>
      <c r="R33" s="27"/>
      <c r="S33" s="27"/>
      <c r="T33" s="27" t="s">
        <v>115</v>
      </c>
      <c r="U33" s="27" t="s">
        <v>115</v>
      </c>
      <c r="V33" s="27"/>
      <c r="W33" s="27"/>
      <c r="X33" s="27"/>
      <c r="Y33" s="27" t="s">
        <v>115</v>
      </c>
    </row>
    <row r="34" spans="1:26" ht="18" customHeight="1" x14ac:dyDescent="0.35">
      <c r="A34" s="15" t="s">
        <v>144</v>
      </c>
      <c r="B34" s="17" t="s">
        <v>4</v>
      </c>
      <c r="C34" s="31" t="s">
        <v>145</v>
      </c>
      <c r="D34" s="21" t="s">
        <v>112</v>
      </c>
      <c r="E34" s="21" t="s">
        <v>113</v>
      </c>
    </row>
    <row r="35" spans="1:26" ht="18" customHeight="1" x14ac:dyDescent="0.35">
      <c r="A35" s="1" t="s">
        <v>53</v>
      </c>
      <c r="B35" s="17" t="s">
        <v>4</v>
      </c>
      <c r="C35" s="18">
        <v>1996</v>
      </c>
      <c r="D35" s="2" t="s">
        <v>146</v>
      </c>
      <c r="E35" s="2"/>
      <c r="F35" s="2" t="s">
        <v>147</v>
      </c>
      <c r="Z35" s="27" t="s">
        <v>118</v>
      </c>
    </row>
    <row r="36" spans="1:26" ht="18" customHeight="1" x14ac:dyDescent="0.35">
      <c r="A36" s="15" t="s">
        <v>54</v>
      </c>
      <c r="B36" s="17" t="s">
        <v>4</v>
      </c>
      <c r="C36" s="26">
        <v>1997</v>
      </c>
      <c r="D36" s="21" t="s">
        <v>148</v>
      </c>
      <c r="E36" s="21" t="s">
        <v>113</v>
      </c>
      <c r="F36" s="21" t="s">
        <v>149</v>
      </c>
      <c r="G36" s="27"/>
      <c r="H36" s="27"/>
      <c r="I36" s="27"/>
      <c r="J36" s="27"/>
      <c r="K36" s="27"/>
      <c r="L36" s="27"/>
      <c r="M36" s="27"/>
      <c r="N36" s="27"/>
      <c r="O36" s="27"/>
      <c r="P36" s="27"/>
      <c r="Q36" s="27"/>
      <c r="R36" s="27"/>
      <c r="S36" s="27"/>
      <c r="T36" s="27" t="s">
        <v>115</v>
      </c>
      <c r="U36" s="27" t="s">
        <v>115</v>
      </c>
      <c r="V36" s="27"/>
      <c r="W36" s="27"/>
      <c r="X36" s="27"/>
      <c r="Y36" s="27" t="s">
        <v>115</v>
      </c>
    </row>
    <row r="37" spans="1:26" ht="18" customHeight="1" x14ac:dyDescent="0.35">
      <c r="A37" s="15" t="s">
        <v>56</v>
      </c>
      <c r="B37" s="17" t="s">
        <v>4</v>
      </c>
      <c r="C37" s="26">
        <v>1997</v>
      </c>
      <c r="D37" s="21" t="s">
        <v>150</v>
      </c>
      <c r="E37" s="21" t="s">
        <v>113</v>
      </c>
      <c r="F37" s="21" t="s">
        <v>151</v>
      </c>
      <c r="G37" s="27"/>
      <c r="H37" s="27"/>
      <c r="I37" s="27"/>
      <c r="J37" s="27"/>
      <c r="K37" s="27"/>
      <c r="L37" s="27"/>
      <c r="M37" s="27"/>
      <c r="N37" s="27"/>
      <c r="O37" s="27"/>
      <c r="P37" s="27"/>
      <c r="Q37" s="27"/>
      <c r="R37" s="27"/>
      <c r="S37" s="27"/>
      <c r="T37" s="27" t="s">
        <v>115</v>
      </c>
      <c r="U37" s="27" t="s">
        <v>115</v>
      </c>
      <c r="V37" s="27"/>
      <c r="W37" s="27"/>
      <c r="X37" s="27"/>
      <c r="Y37" s="27"/>
    </row>
    <row r="38" spans="1:26" ht="18" customHeight="1" x14ac:dyDescent="0.35">
      <c r="A38" s="15" t="s">
        <v>57</v>
      </c>
      <c r="B38" s="17" t="s">
        <v>4</v>
      </c>
      <c r="C38" s="26">
        <v>2000</v>
      </c>
      <c r="D38" s="21" t="s">
        <v>152</v>
      </c>
      <c r="E38" s="21" t="s">
        <v>113</v>
      </c>
      <c r="F38" s="21" t="s">
        <v>127</v>
      </c>
      <c r="G38" s="27"/>
      <c r="H38" s="27"/>
      <c r="I38" s="27"/>
      <c r="J38" s="27"/>
      <c r="K38" s="27"/>
      <c r="L38" s="27"/>
      <c r="M38" s="27"/>
      <c r="N38" s="27"/>
      <c r="O38" s="27" t="s">
        <v>118</v>
      </c>
      <c r="P38" s="27"/>
      <c r="Q38" s="27"/>
      <c r="R38" s="27"/>
      <c r="S38" s="27"/>
      <c r="T38" s="27"/>
      <c r="V38" s="27"/>
      <c r="W38" s="27"/>
      <c r="X38" s="27"/>
    </row>
    <row r="39" spans="1:26" ht="18" customHeight="1" x14ac:dyDescent="0.35">
      <c r="A39" s="15" t="s">
        <v>58</v>
      </c>
      <c r="B39" s="17" t="s">
        <v>4</v>
      </c>
      <c r="C39" s="26">
        <v>1996</v>
      </c>
      <c r="D39" s="21" t="s">
        <v>153</v>
      </c>
      <c r="E39" s="21" t="s">
        <v>154</v>
      </c>
      <c r="F39" s="21" t="s">
        <v>155</v>
      </c>
      <c r="G39" s="27"/>
      <c r="H39" s="27"/>
      <c r="I39" s="27"/>
      <c r="J39" s="27"/>
      <c r="K39" s="27"/>
      <c r="L39" s="27"/>
      <c r="M39" s="27"/>
      <c r="N39" s="27"/>
      <c r="O39" s="27"/>
      <c r="P39" s="27"/>
      <c r="Q39" s="27"/>
      <c r="R39" s="27"/>
      <c r="S39" s="27"/>
      <c r="T39" s="27"/>
      <c r="U39" s="27"/>
      <c r="V39" s="27"/>
      <c r="W39" s="27"/>
      <c r="X39" s="27"/>
      <c r="Y39" s="27"/>
      <c r="Z39" s="27" t="s">
        <v>118</v>
      </c>
    </row>
    <row r="40" spans="1:26" ht="18" customHeight="1" x14ac:dyDescent="0.35">
      <c r="A40" s="15" t="s">
        <v>59</v>
      </c>
      <c r="B40" s="17" t="s">
        <v>4</v>
      </c>
      <c r="C40" s="31">
        <v>1933</v>
      </c>
      <c r="D40" s="21" t="s">
        <v>112</v>
      </c>
      <c r="E40" s="21" t="s">
        <v>113</v>
      </c>
      <c r="F40" s="21" t="s">
        <v>60</v>
      </c>
      <c r="G40" s="27"/>
      <c r="H40" s="27"/>
      <c r="I40" s="27"/>
      <c r="J40" s="27"/>
      <c r="K40" s="27"/>
      <c r="L40" s="27"/>
      <c r="M40" s="27"/>
      <c r="N40" s="27"/>
      <c r="O40" s="27"/>
      <c r="P40" s="27"/>
      <c r="Q40" s="27"/>
      <c r="R40" s="27"/>
      <c r="S40" s="27"/>
      <c r="T40" s="27"/>
      <c r="U40" s="27"/>
      <c r="V40" s="27"/>
      <c r="W40" s="27"/>
      <c r="X40" s="27"/>
      <c r="Y40" s="27"/>
    </row>
    <row r="41" spans="1:26" ht="18" customHeight="1" x14ac:dyDescent="0.35">
      <c r="A41" s="15" t="s">
        <v>62</v>
      </c>
      <c r="B41" s="17" t="s">
        <v>4</v>
      </c>
      <c r="C41" s="26">
        <v>2007</v>
      </c>
      <c r="D41" s="21" t="s">
        <v>156</v>
      </c>
      <c r="E41" s="21" t="s">
        <v>113</v>
      </c>
      <c r="F41" s="21" t="s">
        <v>157</v>
      </c>
      <c r="G41" s="27"/>
      <c r="H41" s="27"/>
      <c r="I41" s="27"/>
      <c r="J41" s="27"/>
      <c r="K41" s="27"/>
      <c r="L41" s="27"/>
      <c r="M41" s="27"/>
      <c r="N41" s="27"/>
      <c r="O41" s="27"/>
      <c r="P41" s="27"/>
      <c r="Q41" s="27"/>
      <c r="R41" s="27"/>
      <c r="S41" s="27"/>
      <c r="T41" s="27"/>
      <c r="U41" s="27"/>
      <c r="V41" s="27"/>
      <c r="W41" s="27"/>
      <c r="X41" s="27"/>
      <c r="Y41" s="27" t="s">
        <v>118</v>
      </c>
    </row>
    <row r="42" spans="1:26" ht="18" customHeight="1" x14ac:dyDescent="0.35">
      <c r="A42" s="1" t="s">
        <v>66</v>
      </c>
      <c r="B42" s="17" t="s">
        <v>4</v>
      </c>
      <c r="C42" s="31">
        <v>1835</v>
      </c>
      <c r="D42" s="2" t="s">
        <v>158</v>
      </c>
      <c r="E42" s="21" t="s">
        <v>113</v>
      </c>
    </row>
    <row r="43" spans="1:26" ht="18" customHeight="1" x14ac:dyDescent="0.35">
      <c r="A43" s="15" t="s">
        <v>67</v>
      </c>
      <c r="B43" s="17" t="s">
        <v>4</v>
      </c>
      <c r="C43" s="26">
        <v>1996</v>
      </c>
      <c r="D43" s="21" t="s">
        <v>159</v>
      </c>
      <c r="E43" s="21" t="s">
        <v>113</v>
      </c>
      <c r="F43" s="21" t="s">
        <v>127</v>
      </c>
      <c r="G43" s="27"/>
      <c r="H43" s="27"/>
      <c r="I43" s="27"/>
      <c r="J43" s="27"/>
      <c r="K43" s="27"/>
      <c r="L43" s="27"/>
      <c r="M43" s="27"/>
      <c r="N43" s="27"/>
      <c r="O43" s="27"/>
      <c r="P43" s="27"/>
      <c r="Q43" s="27"/>
      <c r="R43" s="27"/>
      <c r="S43" s="27"/>
      <c r="T43" s="27"/>
      <c r="U43" s="27"/>
      <c r="V43" s="27"/>
      <c r="W43" s="27"/>
      <c r="X43" s="27"/>
      <c r="Y43" s="27" t="s">
        <v>118</v>
      </c>
    </row>
    <row r="44" spans="1:26" ht="18" customHeight="1" x14ac:dyDescent="0.35">
      <c r="A44" s="15" t="s">
        <v>68</v>
      </c>
      <c r="B44" s="17" t="s">
        <v>4</v>
      </c>
      <c r="C44" s="26">
        <v>2010</v>
      </c>
      <c r="D44" s="21" t="s">
        <v>160</v>
      </c>
      <c r="E44" s="21" t="s">
        <v>161</v>
      </c>
      <c r="F44" s="21" t="s">
        <v>162</v>
      </c>
      <c r="G44" s="27"/>
      <c r="H44" s="27"/>
      <c r="I44" s="28"/>
      <c r="J44" s="28"/>
      <c r="K44" s="28"/>
      <c r="L44" s="28"/>
      <c r="M44" s="28"/>
      <c r="N44" s="28"/>
      <c r="O44" s="28"/>
      <c r="P44" s="28"/>
      <c r="Q44" s="28"/>
      <c r="R44" s="28"/>
      <c r="S44" s="28"/>
      <c r="T44" s="28"/>
      <c r="U44" s="27"/>
      <c r="V44" s="28"/>
      <c r="W44" s="28"/>
      <c r="X44" s="27" t="s">
        <v>115</v>
      </c>
      <c r="Y44" s="27" t="s">
        <v>115</v>
      </c>
      <c r="Z44" s="28"/>
    </row>
    <row r="45" spans="1:26" ht="18" customHeight="1" x14ac:dyDescent="0.35">
      <c r="A45" s="15" t="s">
        <v>69</v>
      </c>
      <c r="B45" s="17" t="s">
        <v>4</v>
      </c>
      <c r="C45" s="26">
        <v>1998</v>
      </c>
      <c r="D45" s="21" t="s">
        <v>163</v>
      </c>
      <c r="E45" s="21" t="s">
        <v>113</v>
      </c>
      <c r="F45" s="21" t="s">
        <v>164</v>
      </c>
      <c r="G45" s="27"/>
      <c r="H45" s="27"/>
      <c r="I45" s="27"/>
      <c r="J45" s="27"/>
      <c r="K45" s="27"/>
      <c r="L45" s="27"/>
      <c r="M45" s="27"/>
      <c r="N45" s="27"/>
      <c r="P45" s="27"/>
      <c r="Q45" s="27"/>
      <c r="R45" s="27"/>
      <c r="S45" s="27"/>
      <c r="U45" s="27"/>
      <c r="V45" s="27"/>
      <c r="W45" s="27"/>
      <c r="X45" s="27"/>
      <c r="Y45" s="27" t="s">
        <v>118</v>
      </c>
    </row>
    <row r="46" spans="1:26" ht="18" customHeight="1" x14ac:dyDescent="0.35">
      <c r="A46" s="15" t="s">
        <v>70</v>
      </c>
      <c r="B46" s="17" t="s">
        <v>4</v>
      </c>
      <c r="C46" s="31">
        <v>1899</v>
      </c>
      <c r="D46" s="21" t="s">
        <v>112</v>
      </c>
      <c r="E46" s="21" t="s">
        <v>113</v>
      </c>
    </row>
    <row r="47" spans="1:26" ht="18" customHeight="1" x14ac:dyDescent="0.35">
      <c r="A47" s="15" t="s">
        <v>71</v>
      </c>
      <c r="B47" s="17" t="s">
        <v>4</v>
      </c>
      <c r="C47" s="32">
        <v>1962</v>
      </c>
      <c r="D47" s="2" t="s">
        <v>165</v>
      </c>
      <c r="E47" s="21" t="s">
        <v>113</v>
      </c>
    </row>
    <row r="48" spans="1:26" ht="18" customHeight="1" x14ac:dyDescent="0.35">
      <c r="A48" s="15" t="s">
        <v>72</v>
      </c>
      <c r="B48" s="17" t="s">
        <v>4</v>
      </c>
      <c r="C48" s="26">
        <v>2001</v>
      </c>
      <c r="D48" s="21" t="s">
        <v>166</v>
      </c>
      <c r="E48" s="21" t="s">
        <v>113</v>
      </c>
      <c r="F48" s="21" t="s">
        <v>167</v>
      </c>
      <c r="G48" s="27"/>
      <c r="H48" s="27"/>
      <c r="I48" s="27"/>
      <c r="J48" s="27"/>
      <c r="K48" s="27"/>
      <c r="L48" s="27"/>
      <c r="M48" s="27"/>
      <c r="N48" s="27"/>
      <c r="O48" s="27" t="s">
        <v>118</v>
      </c>
      <c r="P48" s="27"/>
      <c r="Q48" s="27"/>
      <c r="R48" s="27"/>
      <c r="S48" s="27"/>
      <c r="T48" s="27"/>
      <c r="U48" s="27"/>
      <c r="V48" s="27"/>
      <c r="W48" s="27"/>
      <c r="X48" s="27"/>
      <c r="Y48" s="27"/>
    </row>
    <row r="49" spans="1:26" ht="18" customHeight="1" x14ac:dyDescent="0.35">
      <c r="A49" s="1" t="s">
        <v>73</v>
      </c>
      <c r="B49" s="17" t="s">
        <v>4</v>
      </c>
      <c r="C49" s="31">
        <v>1927</v>
      </c>
      <c r="D49" s="2" t="s">
        <v>112</v>
      </c>
      <c r="E49" s="21" t="s">
        <v>113</v>
      </c>
      <c r="G49" s="27"/>
      <c r="H49" s="27"/>
      <c r="I49" s="27"/>
      <c r="J49" s="27"/>
      <c r="K49" s="27"/>
      <c r="L49" s="27"/>
      <c r="M49" s="27"/>
      <c r="N49" s="27"/>
      <c r="O49" s="27"/>
      <c r="P49" s="27"/>
      <c r="Q49" s="27"/>
      <c r="R49" s="27"/>
      <c r="S49" s="27"/>
      <c r="T49" s="27"/>
      <c r="U49" s="27"/>
      <c r="V49" s="27"/>
      <c r="W49" s="27"/>
      <c r="X49" s="27"/>
      <c r="Y49" s="27"/>
    </row>
    <row r="50" spans="1:26" ht="18" customHeight="1" x14ac:dyDescent="0.35">
      <c r="A50" s="15" t="s">
        <v>74</v>
      </c>
      <c r="B50" s="17" t="s">
        <v>4</v>
      </c>
      <c r="C50" s="18">
        <v>2011</v>
      </c>
      <c r="E50" s="21" t="s">
        <v>169</v>
      </c>
      <c r="F50" s="21" t="s">
        <v>170</v>
      </c>
      <c r="Z50" s="27" t="s">
        <v>118</v>
      </c>
    </row>
    <row r="51" spans="1:26" ht="18" customHeight="1" x14ac:dyDescent="0.35">
      <c r="A51" s="15" t="s">
        <v>77</v>
      </c>
      <c r="B51" s="17" t="s">
        <v>4</v>
      </c>
      <c r="C51" s="18" t="s">
        <v>171</v>
      </c>
      <c r="D51" s="21" t="s">
        <v>172</v>
      </c>
      <c r="E51" s="21" t="s">
        <v>113</v>
      </c>
      <c r="F51" s="21" t="s">
        <v>173</v>
      </c>
      <c r="G51" s="27"/>
      <c r="H51" s="27"/>
      <c r="I51" s="27"/>
      <c r="J51" s="27"/>
      <c r="K51" s="27"/>
      <c r="L51" s="27"/>
      <c r="M51" s="27"/>
      <c r="N51" s="27"/>
      <c r="O51" s="27"/>
      <c r="P51" s="27"/>
      <c r="Q51" s="27"/>
      <c r="R51" s="27"/>
      <c r="S51" s="27"/>
      <c r="T51" s="27" t="s">
        <v>118</v>
      </c>
      <c r="U51" s="27"/>
      <c r="V51" s="27"/>
      <c r="W51" s="27"/>
      <c r="X51" s="27"/>
      <c r="Y51" s="27"/>
    </row>
    <row r="52" spans="1:26" ht="18" customHeight="1" x14ac:dyDescent="0.35">
      <c r="A52" s="15" t="s">
        <v>78</v>
      </c>
      <c r="B52" s="17" t="s">
        <v>4</v>
      </c>
      <c r="C52" s="26">
        <v>1985</v>
      </c>
      <c r="D52" s="21" t="s">
        <v>174</v>
      </c>
      <c r="E52" s="21" t="s">
        <v>113</v>
      </c>
      <c r="F52" s="21" t="s">
        <v>175</v>
      </c>
      <c r="G52" s="27"/>
      <c r="H52" s="27"/>
      <c r="I52" s="27"/>
      <c r="J52" s="27"/>
      <c r="K52" s="27"/>
      <c r="L52" s="27"/>
      <c r="M52" s="27"/>
      <c r="N52" s="27"/>
      <c r="O52" s="27"/>
      <c r="P52" s="27"/>
      <c r="Q52" s="27"/>
      <c r="R52" s="27"/>
      <c r="S52" s="27"/>
      <c r="T52" s="27"/>
      <c r="U52" s="27"/>
      <c r="V52" s="27"/>
      <c r="W52" s="27"/>
      <c r="X52" s="27"/>
      <c r="Y52" s="27" t="s">
        <v>118</v>
      </c>
    </row>
    <row r="53" spans="1:26" ht="18" customHeight="1" x14ac:dyDescent="0.35">
      <c r="A53" s="15" t="s">
        <v>79</v>
      </c>
      <c r="B53" s="17" t="s">
        <v>4</v>
      </c>
      <c r="C53" s="26">
        <v>1972</v>
      </c>
      <c r="D53" s="21" t="s">
        <v>176</v>
      </c>
      <c r="E53" s="21" t="s">
        <v>113</v>
      </c>
      <c r="F53" s="21" t="s">
        <v>177</v>
      </c>
      <c r="G53" s="27"/>
      <c r="H53" s="27"/>
      <c r="I53" s="27"/>
      <c r="J53" s="27"/>
      <c r="K53" s="27"/>
      <c r="L53" s="27"/>
      <c r="M53" s="27"/>
      <c r="N53" s="27"/>
      <c r="O53" s="27"/>
      <c r="P53" s="27"/>
      <c r="Q53" s="27"/>
      <c r="R53" s="27"/>
      <c r="S53" s="27"/>
      <c r="T53" s="27"/>
      <c r="U53" s="27"/>
      <c r="V53" s="27"/>
      <c r="W53" s="27"/>
      <c r="X53" s="27"/>
      <c r="Y53" s="27" t="s">
        <v>118</v>
      </c>
    </row>
    <row r="54" spans="1:26" ht="18" customHeight="1" x14ac:dyDescent="0.35">
      <c r="A54" s="1" t="s">
        <v>81</v>
      </c>
      <c r="B54" s="17" t="s">
        <v>4</v>
      </c>
      <c r="C54" s="26">
        <v>2008</v>
      </c>
      <c r="D54" s="21" t="s">
        <v>178</v>
      </c>
      <c r="G54" s="27"/>
      <c r="H54" s="27"/>
      <c r="I54" s="27"/>
      <c r="J54" s="27" t="s">
        <v>115</v>
      </c>
      <c r="K54" s="27"/>
      <c r="L54" s="27"/>
      <c r="M54" s="27"/>
      <c r="N54" s="27"/>
      <c r="O54" s="27"/>
      <c r="P54" s="27"/>
      <c r="Q54" s="27"/>
      <c r="R54" s="27"/>
      <c r="S54" s="27"/>
      <c r="T54" s="27"/>
      <c r="U54" s="27"/>
      <c r="V54" s="27"/>
      <c r="W54" s="27"/>
      <c r="X54" s="27"/>
      <c r="Y54" s="27" t="s">
        <v>115</v>
      </c>
    </row>
    <row r="55" spans="1:26" ht="18" customHeight="1" x14ac:dyDescent="0.35">
      <c r="A55" s="15" t="s">
        <v>82</v>
      </c>
      <c r="B55" s="17" t="s">
        <v>4</v>
      </c>
      <c r="C55" s="26">
        <v>2007</v>
      </c>
      <c r="D55" s="21" t="s">
        <v>179</v>
      </c>
      <c r="E55" s="21" t="s">
        <v>180</v>
      </c>
      <c r="F55" s="21" t="s">
        <v>181</v>
      </c>
      <c r="G55" s="27"/>
      <c r="H55" s="27"/>
      <c r="I55" s="27"/>
      <c r="J55" s="27"/>
      <c r="K55" s="27"/>
      <c r="L55" s="27"/>
      <c r="M55" s="27"/>
      <c r="N55" s="27"/>
      <c r="O55" s="27"/>
      <c r="P55" s="27"/>
      <c r="Q55" s="27"/>
      <c r="R55" s="27"/>
      <c r="S55" s="27"/>
      <c r="T55" s="27"/>
      <c r="U55" s="27" t="s">
        <v>115</v>
      </c>
      <c r="V55" s="27"/>
      <c r="W55" s="27"/>
      <c r="X55" s="27"/>
      <c r="Y55" s="27" t="s">
        <v>115</v>
      </c>
    </row>
    <row r="56" spans="1:26" ht="18" customHeight="1" x14ac:dyDescent="0.35">
      <c r="A56" s="1" t="s">
        <v>83</v>
      </c>
      <c r="B56" s="17" t="s">
        <v>4</v>
      </c>
      <c r="C56" s="32">
        <v>1938</v>
      </c>
      <c r="D56" s="2" t="s">
        <v>182</v>
      </c>
      <c r="E56" s="21" t="s">
        <v>183</v>
      </c>
      <c r="G56" s="27"/>
      <c r="H56" s="27"/>
      <c r="I56" s="27"/>
      <c r="J56" s="27"/>
      <c r="K56" s="27"/>
      <c r="L56" s="27"/>
      <c r="M56" s="27"/>
      <c r="N56" s="27"/>
      <c r="O56" s="27"/>
      <c r="P56" s="27"/>
      <c r="Q56" s="27"/>
      <c r="R56" s="27"/>
      <c r="S56" s="27"/>
      <c r="T56" s="27"/>
      <c r="U56" s="27"/>
      <c r="V56" s="27"/>
      <c r="W56" s="27"/>
      <c r="X56" s="27"/>
      <c r="Y56" s="27"/>
    </row>
    <row r="57" spans="1:26" ht="18" customHeight="1" x14ac:dyDescent="0.35">
      <c r="A57" s="15" t="s">
        <v>84</v>
      </c>
      <c r="B57" s="17" t="s">
        <v>4</v>
      </c>
      <c r="C57" s="18">
        <v>1986</v>
      </c>
      <c r="D57" s="21" t="s">
        <v>184</v>
      </c>
      <c r="E57" s="21" t="s">
        <v>113</v>
      </c>
      <c r="F57" s="21" t="s">
        <v>127</v>
      </c>
      <c r="G57" s="27"/>
      <c r="H57" s="27"/>
      <c r="I57" s="27"/>
      <c r="J57" s="27"/>
      <c r="K57" s="27"/>
      <c r="L57" s="27"/>
      <c r="M57" s="27"/>
      <c r="N57" s="27"/>
      <c r="O57" s="27" t="s">
        <v>115</v>
      </c>
      <c r="P57" s="27"/>
      <c r="Q57" s="27"/>
      <c r="R57" s="27"/>
      <c r="S57" s="27"/>
      <c r="T57" s="27"/>
      <c r="U57" s="27" t="s">
        <v>115</v>
      </c>
      <c r="V57" s="27"/>
      <c r="W57" s="27"/>
      <c r="X57" s="27"/>
      <c r="Y57" s="27" t="s">
        <v>115</v>
      </c>
    </row>
    <row r="58" spans="1:26" ht="18" customHeight="1" x14ac:dyDescent="0.35">
      <c r="A58" s="15" t="s">
        <v>85</v>
      </c>
      <c r="B58" s="17" t="s">
        <v>4</v>
      </c>
      <c r="C58" s="26">
        <v>2005</v>
      </c>
      <c r="D58" s="21" t="s">
        <v>185</v>
      </c>
      <c r="F58" s="21" t="s">
        <v>186</v>
      </c>
      <c r="G58" s="27"/>
      <c r="H58" s="27"/>
      <c r="I58" s="27"/>
      <c r="J58" s="27"/>
      <c r="K58" s="27"/>
      <c r="L58" s="27"/>
      <c r="M58" s="27"/>
      <c r="N58" s="27"/>
      <c r="O58" s="27"/>
      <c r="P58" s="27"/>
      <c r="Q58" s="27"/>
      <c r="R58" s="27"/>
      <c r="S58" s="27"/>
      <c r="T58" s="27"/>
      <c r="U58" s="27" t="s">
        <v>115</v>
      </c>
      <c r="V58" s="27"/>
      <c r="W58" s="27"/>
      <c r="X58" s="27"/>
      <c r="Y58" s="27" t="s">
        <v>115</v>
      </c>
    </row>
    <row r="59" spans="1:26" ht="18" customHeight="1" x14ac:dyDescent="0.35">
      <c r="A59" s="15" t="s">
        <v>86</v>
      </c>
      <c r="B59" s="17" t="s">
        <v>4</v>
      </c>
      <c r="C59" s="18">
        <v>2005</v>
      </c>
      <c r="D59" s="21" t="s">
        <v>187</v>
      </c>
      <c r="E59" s="21" t="s">
        <v>113</v>
      </c>
      <c r="F59" s="21" t="s">
        <v>188</v>
      </c>
      <c r="G59" s="27"/>
      <c r="H59" s="27"/>
      <c r="I59" s="27"/>
      <c r="J59" s="27"/>
      <c r="K59" s="27"/>
      <c r="L59" s="27"/>
      <c r="M59" s="27"/>
      <c r="N59" s="27"/>
      <c r="O59" s="27"/>
      <c r="P59" s="27"/>
      <c r="Q59" s="27"/>
      <c r="R59" s="27"/>
      <c r="S59" s="27"/>
      <c r="T59" s="27"/>
      <c r="U59" s="27" t="s">
        <v>118</v>
      </c>
      <c r="V59" s="27"/>
      <c r="W59" s="27"/>
      <c r="X59" s="27"/>
      <c r="Y59" s="27"/>
    </row>
    <row r="60" spans="1:26" ht="18" customHeight="1" x14ac:dyDescent="0.35">
      <c r="A60" s="15" t="s">
        <v>87</v>
      </c>
      <c r="B60" s="17" t="s">
        <v>4</v>
      </c>
      <c r="C60" s="26">
        <v>2000</v>
      </c>
      <c r="D60" s="21" t="s">
        <v>189</v>
      </c>
      <c r="E60" s="21" t="s">
        <v>113</v>
      </c>
      <c r="F60" s="21" t="s">
        <v>127</v>
      </c>
      <c r="G60" s="27"/>
      <c r="H60" s="27"/>
      <c r="I60" s="27"/>
      <c r="J60" s="27"/>
      <c r="K60" s="27"/>
      <c r="L60" s="27"/>
      <c r="M60" s="27"/>
      <c r="N60" s="27"/>
      <c r="O60" s="27" t="s">
        <v>115</v>
      </c>
      <c r="P60" s="27"/>
      <c r="Q60" s="27"/>
      <c r="R60" s="27"/>
      <c r="S60" s="27"/>
      <c r="T60" s="27"/>
      <c r="U60" s="27" t="s">
        <v>115</v>
      </c>
      <c r="V60" s="27"/>
      <c r="W60" s="27"/>
      <c r="X60" s="27"/>
      <c r="Y60" s="27" t="s">
        <v>115</v>
      </c>
    </row>
    <row r="61" spans="1:26" ht="18" customHeight="1" x14ac:dyDescent="0.35">
      <c r="A61" s="15" t="s">
        <v>89</v>
      </c>
      <c r="B61" s="17" t="s">
        <v>4</v>
      </c>
      <c r="C61" s="26">
        <v>1999</v>
      </c>
      <c r="D61" s="21" t="s">
        <v>190</v>
      </c>
      <c r="E61" s="21" t="s">
        <v>113</v>
      </c>
      <c r="F61" s="21" t="s">
        <v>191</v>
      </c>
      <c r="G61" s="27"/>
      <c r="H61" s="27"/>
      <c r="I61" s="27"/>
      <c r="J61" s="27"/>
      <c r="K61" s="27"/>
      <c r="L61" s="27"/>
      <c r="M61" s="27"/>
      <c r="N61" s="27"/>
      <c r="O61" s="27"/>
      <c r="P61" s="27"/>
      <c r="Q61" s="27"/>
      <c r="R61" s="27"/>
      <c r="S61" s="27"/>
      <c r="T61" s="27"/>
      <c r="U61" s="27" t="s">
        <v>115</v>
      </c>
      <c r="V61" s="27"/>
      <c r="W61" s="27"/>
      <c r="X61" s="27"/>
      <c r="Y61" s="27" t="s">
        <v>115</v>
      </c>
    </row>
    <row r="62" spans="1:26" ht="18" customHeight="1" x14ac:dyDescent="0.35">
      <c r="A62" s="1" t="s">
        <v>1375</v>
      </c>
      <c r="B62" s="17" t="s">
        <v>4</v>
      </c>
      <c r="C62" s="4">
        <v>2013</v>
      </c>
      <c r="D62" s="2" t="s">
        <v>3680</v>
      </c>
      <c r="U62" s="17" t="s">
        <v>260</v>
      </c>
    </row>
    <row r="63" spans="1:26" ht="18" customHeight="1" x14ac:dyDescent="0.35">
      <c r="A63" s="1" t="s">
        <v>3685</v>
      </c>
      <c r="B63" s="17" t="s">
        <v>4</v>
      </c>
      <c r="C63" s="4">
        <v>2015</v>
      </c>
      <c r="D63" s="2" t="s">
        <v>3681</v>
      </c>
      <c r="U63" s="17" t="s">
        <v>260</v>
      </c>
    </row>
    <row r="64" spans="1:26" ht="18" customHeight="1" x14ac:dyDescent="0.35">
      <c r="A64" s="1" t="s">
        <v>646</v>
      </c>
      <c r="B64" s="17" t="s">
        <v>4</v>
      </c>
      <c r="C64" s="4">
        <v>2015</v>
      </c>
      <c r="D64" s="2" t="s">
        <v>3334</v>
      </c>
      <c r="U64" s="17" t="s">
        <v>260</v>
      </c>
    </row>
    <row r="65" spans="1:26" ht="18" customHeight="1" x14ac:dyDescent="0.35">
      <c r="A65" s="1" t="s">
        <v>1227</v>
      </c>
      <c r="B65" s="17" t="s">
        <v>4</v>
      </c>
      <c r="C65" s="4">
        <v>2015</v>
      </c>
      <c r="D65" s="2" t="s">
        <v>3683</v>
      </c>
      <c r="T65" s="17" t="s">
        <v>260</v>
      </c>
    </row>
    <row r="66" spans="1:26" ht="18" customHeight="1" x14ac:dyDescent="0.35">
      <c r="A66" s="1" t="s">
        <v>3504</v>
      </c>
      <c r="B66" s="17" t="s">
        <v>4</v>
      </c>
      <c r="C66" s="4">
        <v>2014</v>
      </c>
      <c r="D66" s="2" t="s">
        <v>3684</v>
      </c>
      <c r="G66" s="17" t="s">
        <v>260</v>
      </c>
      <c r="Y66" s="17" t="s">
        <v>260</v>
      </c>
    </row>
    <row r="67" spans="1:26" ht="18" customHeight="1" x14ac:dyDescent="0.35">
      <c r="C67" s="26"/>
      <c r="G67" s="27"/>
      <c r="H67" s="27"/>
      <c r="I67" s="27"/>
      <c r="J67" s="27"/>
      <c r="K67" s="27"/>
      <c r="L67" s="27"/>
      <c r="M67" s="27"/>
      <c r="N67" s="27"/>
      <c r="O67" s="27"/>
      <c r="P67" s="27"/>
      <c r="Q67" s="27"/>
      <c r="R67" s="27"/>
      <c r="S67" s="27"/>
      <c r="T67" s="27"/>
      <c r="U67" s="27"/>
      <c r="V67" s="27"/>
      <c r="W67" s="27"/>
      <c r="X67" s="27"/>
      <c r="Y67" s="27"/>
    </row>
    <row r="68" spans="1:26" ht="18" customHeight="1" x14ac:dyDescent="0.35">
      <c r="A68" s="33" t="s">
        <v>192</v>
      </c>
      <c r="Z68" s="27"/>
    </row>
    <row r="70" spans="1:26" ht="18" customHeight="1" x14ac:dyDescent="0.35">
      <c r="A70" s="1"/>
    </row>
    <row r="71" spans="1:26" ht="18" customHeight="1" x14ac:dyDescent="0.35">
      <c r="A71" s="1" t="s">
        <v>3717</v>
      </c>
    </row>
    <row r="72" spans="1:26" ht="18" customHeight="1" x14ac:dyDescent="0.35">
      <c r="A72" s="1" t="s">
        <v>193</v>
      </c>
    </row>
    <row r="73" spans="1:26" ht="18" customHeight="1" x14ac:dyDescent="0.35">
      <c r="A73" s="1" t="s">
        <v>3718</v>
      </c>
    </row>
    <row r="74" spans="1:26" ht="18" customHeight="1" x14ac:dyDescent="0.35">
      <c r="A74" s="1" t="s">
        <v>194</v>
      </c>
    </row>
    <row r="75" spans="1:26" ht="18" customHeight="1" x14ac:dyDescent="0.35">
      <c r="A75" s="1" t="s">
        <v>195</v>
      </c>
    </row>
    <row r="76" spans="1:26" ht="18" customHeight="1" x14ac:dyDescent="0.35">
      <c r="A76" s="1" t="s">
        <v>196</v>
      </c>
    </row>
    <row r="77" spans="1:26" ht="18" customHeight="1" x14ac:dyDescent="0.35">
      <c r="A77" s="1" t="s">
        <v>197</v>
      </c>
    </row>
  </sheetData>
  <conditionalFormatting sqref="I43:T43 V43:W43 Z43">
    <cfRule type="duplicateValues" dxfId="18" priority="1"/>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workbookViewId="0"/>
  </sheetViews>
  <sheetFormatPr defaultColWidth="15.453125" defaultRowHeight="18.5" customHeight="1" x14ac:dyDescent="0.35"/>
  <cols>
    <col min="1" max="1" width="47" style="1" customWidth="1"/>
    <col min="2" max="2" width="16.453125" style="11" customWidth="1"/>
    <col min="3" max="3" width="10.26953125" style="4" bestFit="1" customWidth="1"/>
    <col min="4" max="4" width="46.26953125" style="11" customWidth="1"/>
    <col min="5" max="256" width="15.453125" style="11"/>
    <col min="257" max="257" width="89.7265625" style="11" customWidth="1"/>
    <col min="258" max="258" width="22.26953125" style="11" customWidth="1"/>
    <col min="259" max="259" width="10.26953125" style="11" bestFit="1" customWidth="1"/>
    <col min="260" max="260" width="46.26953125" style="11" customWidth="1"/>
    <col min="261" max="512" width="15.453125" style="11"/>
    <col min="513" max="513" width="89.7265625" style="11" customWidth="1"/>
    <col min="514" max="514" width="22.26953125" style="11" customWidth="1"/>
    <col min="515" max="515" width="10.26953125" style="11" bestFit="1" customWidth="1"/>
    <col min="516" max="516" width="46.26953125" style="11" customWidth="1"/>
    <col min="517" max="768" width="15.453125" style="11"/>
    <col min="769" max="769" width="89.7265625" style="11" customWidth="1"/>
    <col min="770" max="770" width="22.26953125" style="11" customWidth="1"/>
    <col min="771" max="771" width="10.26953125" style="11" bestFit="1" customWidth="1"/>
    <col min="772" max="772" width="46.26953125" style="11" customWidth="1"/>
    <col min="773" max="1024" width="15.453125" style="11"/>
    <col min="1025" max="1025" width="89.7265625" style="11" customWidth="1"/>
    <col min="1026" max="1026" width="22.26953125" style="11" customWidth="1"/>
    <col min="1027" max="1027" width="10.26953125" style="11" bestFit="1" customWidth="1"/>
    <col min="1028" max="1028" width="46.26953125" style="11" customWidth="1"/>
    <col min="1029" max="1280" width="15.453125" style="11"/>
    <col min="1281" max="1281" width="89.7265625" style="11" customWidth="1"/>
    <col min="1282" max="1282" width="22.26953125" style="11" customWidth="1"/>
    <col min="1283" max="1283" width="10.26953125" style="11" bestFit="1" customWidth="1"/>
    <col min="1284" max="1284" width="46.26953125" style="11" customWidth="1"/>
    <col min="1285" max="1536" width="15.453125" style="11"/>
    <col min="1537" max="1537" width="89.7265625" style="11" customWidth="1"/>
    <col min="1538" max="1538" width="22.26953125" style="11" customWidth="1"/>
    <col min="1539" max="1539" width="10.26953125" style="11" bestFit="1" customWidth="1"/>
    <col min="1540" max="1540" width="46.26953125" style="11" customWidth="1"/>
    <col min="1541" max="1792" width="15.453125" style="11"/>
    <col min="1793" max="1793" width="89.7265625" style="11" customWidth="1"/>
    <col min="1794" max="1794" width="22.26953125" style="11" customWidth="1"/>
    <col min="1795" max="1795" width="10.26953125" style="11" bestFit="1" customWidth="1"/>
    <col min="1796" max="1796" width="46.26953125" style="11" customWidth="1"/>
    <col min="1797" max="2048" width="15.453125" style="11"/>
    <col min="2049" max="2049" width="89.7265625" style="11" customWidth="1"/>
    <col min="2050" max="2050" width="22.26953125" style="11" customWidth="1"/>
    <col min="2051" max="2051" width="10.26953125" style="11" bestFit="1" customWidth="1"/>
    <col min="2052" max="2052" width="46.26953125" style="11" customWidth="1"/>
    <col min="2053" max="2304" width="15.453125" style="11"/>
    <col min="2305" max="2305" width="89.7265625" style="11" customWidth="1"/>
    <col min="2306" max="2306" width="22.26953125" style="11" customWidth="1"/>
    <col min="2307" max="2307" width="10.26953125" style="11" bestFit="1" customWidth="1"/>
    <col min="2308" max="2308" width="46.26953125" style="11" customWidth="1"/>
    <col min="2309" max="2560" width="15.453125" style="11"/>
    <col min="2561" max="2561" width="89.7265625" style="11" customWidth="1"/>
    <col min="2562" max="2562" width="22.26953125" style="11" customWidth="1"/>
    <col min="2563" max="2563" width="10.26953125" style="11" bestFit="1" customWidth="1"/>
    <col min="2564" max="2564" width="46.26953125" style="11" customWidth="1"/>
    <col min="2565" max="2816" width="15.453125" style="11"/>
    <col min="2817" max="2817" width="89.7265625" style="11" customWidth="1"/>
    <col min="2818" max="2818" width="22.26953125" style="11" customWidth="1"/>
    <col min="2819" max="2819" width="10.26953125" style="11" bestFit="1" customWidth="1"/>
    <col min="2820" max="2820" width="46.26953125" style="11" customWidth="1"/>
    <col min="2821" max="3072" width="15.453125" style="11"/>
    <col min="3073" max="3073" width="89.7265625" style="11" customWidth="1"/>
    <col min="3074" max="3074" width="22.26953125" style="11" customWidth="1"/>
    <col min="3075" max="3075" width="10.26953125" style="11" bestFit="1" customWidth="1"/>
    <col min="3076" max="3076" width="46.26953125" style="11" customWidth="1"/>
    <col min="3077" max="3328" width="15.453125" style="11"/>
    <col min="3329" max="3329" width="89.7265625" style="11" customWidth="1"/>
    <col min="3330" max="3330" width="22.26953125" style="11" customWidth="1"/>
    <col min="3331" max="3331" width="10.26953125" style="11" bestFit="1" customWidth="1"/>
    <col min="3332" max="3332" width="46.26953125" style="11" customWidth="1"/>
    <col min="3333" max="3584" width="15.453125" style="11"/>
    <col min="3585" max="3585" width="89.7265625" style="11" customWidth="1"/>
    <col min="3586" max="3586" width="22.26953125" style="11" customWidth="1"/>
    <col min="3587" max="3587" width="10.26953125" style="11" bestFit="1" customWidth="1"/>
    <col min="3588" max="3588" width="46.26953125" style="11" customWidth="1"/>
    <col min="3589" max="3840" width="15.453125" style="11"/>
    <col min="3841" max="3841" width="89.7265625" style="11" customWidth="1"/>
    <col min="3842" max="3842" width="22.26953125" style="11" customWidth="1"/>
    <col min="3843" max="3843" width="10.26953125" style="11" bestFit="1" customWidth="1"/>
    <col min="3844" max="3844" width="46.26953125" style="11" customWidth="1"/>
    <col min="3845" max="4096" width="15.453125" style="11"/>
    <col min="4097" max="4097" width="89.7265625" style="11" customWidth="1"/>
    <col min="4098" max="4098" width="22.26953125" style="11" customWidth="1"/>
    <col min="4099" max="4099" width="10.26953125" style="11" bestFit="1" customWidth="1"/>
    <col min="4100" max="4100" width="46.26953125" style="11" customWidth="1"/>
    <col min="4101" max="4352" width="15.453125" style="11"/>
    <col min="4353" max="4353" width="89.7265625" style="11" customWidth="1"/>
    <col min="4354" max="4354" width="22.26953125" style="11" customWidth="1"/>
    <col min="4355" max="4355" width="10.26953125" style="11" bestFit="1" customWidth="1"/>
    <col min="4356" max="4356" width="46.26953125" style="11" customWidth="1"/>
    <col min="4357" max="4608" width="15.453125" style="11"/>
    <col min="4609" max="4609" width="89.7265625" style="11" customWidth="1"/>
    <col min="4610" max="4610" width="22.26953125" style="11" customWidth="1"/>
    <col min="4611" max="4611" width="10.26953125" style="11" bestFit="1" customWidth="1"/>
    <col min="4612" max="4612" width="46.26953125" style="11" customWidth="1"/>
    <col min="4613" max="4864" width="15.453125" style="11"/>
    <col min="4865" max="4865" width="89.7265625" style="11" customWidth="1"/>
    <col min="4866" max="4866" width="22.26953125" style="11" customWidth="1"/>
    <col min="4867" max="4867" width="10.26953125" style="11" bestFit="1" customWidth="1"/>
    <col min="4868" max="4868" width="46.26953125" style="11" customWidth="1"/>
    <col min="4869" max="5120" width="15.453125" style="11"/>
    <col min="5121" max="5121" width="89.7265625" style="11" customWidth="1"/>
    <col min="5122" max="5122" width="22.26953125" style="11" customWidth="1"/>
    <col min="5123" max="5123" width="10.26953125" style="11" bestFit="1" customWidth="1"/>
    <col min="5124" max="5124" width="46.26953125" style="11" customWidth="1"/>
    <col min="5125" max="5376" width="15.453125" style="11"/>
    <col min="5377" max="5377" width="89.7265625" style="11" customWidth="1"/>
    <col min="5378" max="5378" width="22.26953125" style="11" customWidth="1"/>
    <col min="5379" max="5379" width="10.26953125" style="11" bestFit="1" customWidth="1"/>
    <col min="5380" max="5380" width="46.26953125" style="11" customWidth="1"/>
    <col min="5381" max="5632" width="15.453125" style="11"/>
    <col min="5633" max="5633" width="89.7265625" style="11" customWidth="1"/>
    <col min="5634" max="5634" width="22.26953125" style="11" customWidth="1"/>
    <col min="5635" max="5635" width="10.26953125" style="11" bestFit="1" customWidth="1"/>
    <col min="5636" max="5636" width="46.26953125" style="11" customWidth="1"/>
    <col min="5637" max="5888" width="15.453125" style="11"/>
    <col min="5889" max="5889" width="89.7265625" style="11" customWidth="1"/>
    <col min="5890" max="5890" width="22.26953125" style="11" customWidth="1"/>
    <col min="5891" max="5891" width="10.26953125" style="11" bestFit="1" customWidth="1"/>
    <col min="5892" max="5892" width="46.26953125" style="11" customWidth="1"/>
    <col min="5893" max="6144" width="15.453125" style="11"/>
    <col min="6145" max="6145" width="89.7265625" style="11" customWidth="1"/>
    <col min="6146" max="6146" width="22.26953125" style="11" customWidth="1"/>
    <col min="6147" max="6147" width="10.26953125" style="11" bestFit="1" customWidth="1"/>
    <col min="6148" max="6148" width="46.26953125" style="11" customWidth="1"/>
    <col min="6149" max="6400" width="15.453125" style="11"/>
    <col min="6401" max="6401" width="89.7265625" style="11" customWidth="1"/>
    <col min="6402" max="6402" width="22.26953125" style="11" customWidth="1"/>
    <col min="6403" max="6403" width="10.26953125" style="11" bestFit="1" customWidth="1"/>
    <col min="6404" max="6404" width="46.26953125" style="11" customWidth="1"/>
    <col min="6405" max="6656" width="15.453125" style="11"/>
    <col min="6657" max="6657" width="89.7265625" style="11" customWidth="1"/>
    <col min="6658" max="6658" width="22.26953125" style="11" customWidth="1"/>
    <col min="6659" max="6659" width="10.26953125" style="11" bestFit="1" customWidth="1"/>
    <col min="6660" max="6660" width="46.26953125" style="11" customWidth="1"/>
    <col min="6661" max="6912" width="15.453125" style="11"/>
    <col min="6913" max="6913" width="89.7265625" style="11" customWidth="1"/>
    <col min="6914" max="6914" width="22.26953125" style="11" customWidth="1"/>
    <col min="6915" max="6915" width="10.26953125" style="11" bestFit="1" customWidth="1"/>
    <col min="6916" max="6916" width="46.26953125" style="11" customWidth="1"/>
    <col min="6917" max="7168" width="15.453125" style="11"/>
    <col min="7169" max="7169" width="89.7265625" style="11" customWidth="1"/>
    <col min="7170" max="7170" width="22.26953125" style="11" customWidth="1"/>
    <col min="7171" max="7171" width="10.26953125" style="11" bestFit="1" customWidth="1"/>
    <col min="7172" max="7172" width="46.26953125" style="11" customWidth="1"/>
    <col min="7173" max="7424" width="15.453125" style="11"/>
    <col min="7425" max="7425" width="89.7265625" style="11" customWidth="1"/>
    <col min="7426" max="7426" width="22.26953125" style="11" customWidth="1"/>
    <col min="7427" max="7427" width="10.26953125" style="11" bestFit="1" customWidth="1"/>
    <col min="7428" max="7428" width="46.26953125" style="11" customWidth="1"/>
    <col min="7429" max="7680" width="15.453125" style="11"/>
    <col min="7681" max="7681" width="89.7265625" style="11" customWidth="1"/>
    <col min="7682" max="7682" width="22.26953125" style="11" customWidth="1"/>
    <col min="7683" max="7683" width="10.26953125" style="11" bestFit="1" customWidth="1"/>
    <col min="7684" max="7684" width="46.26953125" style="11" customWidth="1"/>
    <col min="7685" max="7936" width="15.453125" style="11"/>
    <col min="7937" max="7937" width="89.7265625" style="11" customWidth="1"/>
    <col min="7938" max="7938" width="22.26953125" style="11" customWidth="1"/>
    <col min="7939" max="7939" width="10.26953125" style="11" bestFit="1" customWidth="1"/>
    <col min="7940" max="7940" width="46.26953125" style="11" customWidth="1"/>
    <col min="7941" max="8192" width="15.453125" style="11"/>
    <col min="8193" max="8193" width="89.7265625" style="11" customWidth="1"/>
    <col min="8194" max="8194" width="22.26953125" style="11" customWidth="1"/>
    <col min="8195" max="8195" width="10.26953125" style="11" bestFit="1" customWidth="1"/>
    <col min="8196" max="8196" width="46.26953125" style="11" customWidth="1"/>
    <col min="8197" max="8448" width="15.453125" style="11"/>
    <col min="8449" max="8449" width="89.7265625" style="11" customWidth="1"/>
    <col min="8450" max="8450" width="22.26953125" style="11" customWidth="1"/>
    <col min="8451" max="8451" width="10.26953125" style="11" bestFit="1" customWidth="1"/>
    <col min="8452" max="8452" width="46.26953125" style="11" customWidth="1"/>
    <col min="8453" max="8704" width="15.453125" style="11"/>
    <col min="8705" max="8705" width="89.7265625" style="11" customWidth="1"/>
    <col min="8706" max="8706" width="22.26953125" style="11" customWidth="1"/>
    <col min="8707" max="8707" width="10.26953125" style="11" bestFit="1" customWidth="1"/>
    <col min="8708" max="8708" width="46.26953125" style="11" customWidth="1"/>
    <col min="8709" max="8960" width="15.453125" style="11"/>
    <col min="8961" max="8961" width="89.7265625" style="11" customWidth="1"/>
    <col min="8962" max="8962" width="22.26953125" style="11" customWidth="1"/>
    <col min="8963" max="8963" width="10.26953125" style="11" bestFit="1" customWidth="1"/>
    <col min="8964" max="8964" width="46.26953125" style="11" customWidth="1"/>
    <col min="8965" max="9216" width="15.453125" style="11"/>
    <col min="9217" max="9217" width="89.7265625" style="11" customWidth="1"/>
    <col min="9218" max="9218" width="22.26953125" style="11" customWidth="1"/>
    <col min="9219" max="9219" width="10.26953125" style="11" bestFit="1" customWidth="1"/>
    <col min="9220" max="9220" width="46.26953125" style="11" customWidth="1"/>
    <col min="9221" max="9472" width="15.453125" style="11"/>
    <col min="9473" max="9473" width="89.7265625" style="11" customWidth="1"/>
    <col min="9474" max="9474" width="22.26953125" style="11" customWidth="1"/>
    <col min="9475" max="9475" width="10.26953125" style="11" bestFit="1" customWidth="1"/>
    <col min="9476" max="9476" width="46.26953125" style="11" customWidth="1"/>
    <col min="9477" max="9728" width="15.453125" style="11"/>
    <col min="9729" max="9729" width="89.7265625" style="11" customWidth="1"/>
    <col min="9730" max="9730" width="22.26953125" style="11" customWidth="1"/>
    <col min="9731" max="9731" width="10.26953125" style="11" bestFit="1" customWidth="1"/>
    <col min="9732" max="9732" width="46.26953125" style="11" customWidth="1"/>
    <col min="9733" max="9984" width="15.453125" style="11"/>
    <col min="9985" max="9985" width="89.7265625" style="11" customWidth="1"/>
    <col min="9986" max="9986" width="22.26953125" style="11" customWidth="1"/>
    <col min="9987" max="9987" width="10.26953125" style="11" bestFit="1" customWidth="1"/>
    <col min="9988" max="9988" width="46.26953125" style="11" customWidth="1"/>
    <col min="9989" max="10240" width="15.453125" style="11"/>
    <col min="10241" max="10241" width="89.7265625" style="11" customWidth="1"/>
    <col min="10242" max="10242" width="22.26953125" style="11" customWidth="1"/>
    <col min="10243" max="10243" width="10.26953125" style="11" bestFit="1" customWidth="1"/>
    <col min="10244" max="10244" width="46.26953125" style="11" customWidth="1"/>
    <col min="10245" max="10496" width="15.453125" style="11"/>
    <col min="10497" max="10497" width="89.7265625" style="11" customWidth="1"/>
    <col min="10498" max="10498" width="22.26953125" style="11" customWidth="1"/>
    <col min="10499" max="10499" width="10.26953125" style="11" bestFit="1" customWidth="1"/>
    <col min="10500" max="10500" width="46.26953125" style="11" customWidth="1"/>
    <col min="10501" max="10752" width="15.453125" style="11"/>
    <col min="10753" max="10753" width="89.7265625" style="11" customWidth="1"/>
    <col min="10754" max="10754" width="22.26953125" style="11" customWidth="1"/>
    <col min="10755" max="10755" width="10.26953125" style="11" bestFit="1" customWidth="1"/>
    <col min="10756" max="10756" width="46.26953125" style="11" customWidth="1"/>
    <col min="10757" max="11008" width="15.453125" style="11"/>
    <col min="11009" max="11009" width="89.7265625" style="11" customWidth="1"/>
    <col min="11010" max="11010" width="22.26953125" style="11" customWidth="1"/>
    <col min="11011" max="11011" width="10.26953125" style="11" bestFit="1" customWidth="1"/>
    <col min="11012" max="11012" width="46.26953125" style="11" customWidth="1"/>
    <col min="11013" max="11264" width="15.453125" style="11"/>
    <col min="11265" max="11265" width="89.7265625" style="11" customWidth="1"/>
    <col min="11266" max="11266" width="22.26953125" style="11" customWidth="1"/>
    <col min="11267" max="11267" width="10.26953125" style="11" bestFit="1" customWidth="1"/>
    <col min="11268" max="11268" width="46.26953125" style="11" customWidth="1"/>
    <col min="11269" max="11520" width="15.453125" style="11"/>
    <col min="11521" max="11521" width="89.7265625" style="11" customWidth="1"/>
    <col min="11522" max="11522" width="22.26953125" style="11" customWidth="1"/>
    <col min="11523" max="11523" width="10.26953125" style="11" bestFit="1" customWidth="1"/>
    <col min="11524" max="11524" width="46.26953125" style="11" customWidth="1"/>
    <col min="11525" max="11776" width="15.453125" style="11"/>
    <col min="11777" max="11777" width="89.7265625" style="11" customWidth="1"/>
    <col min="11778" max="11778" width="22.26953125" style="11" customWidth="1"/>
    <col min="11779" max="11779" width="10.26953125" style="11" bestFit="1" customWidth="1"/>
    <col min="11780" max="11780" width="46.26953125" style="11" customWidth="1"/>
    <col min="11781" max="12032" width="15.453125" style="11"/>
    <col min="12033" max="12033" width="89.7265625" style="11" customWidth="1"/>
    <col min="12034" max="12034" width="22.26953125" style="11" customWidth="1"/>
    <col min="12035" max="12035" width="10.26953125" style="11" bestFit="1" customWidth="1"/>
    <col min="12036" max="12036" width="46.26953125" style="11" customWidth="1"/>
    <col min="12037" max="12288" width="15.453125" style="11"/>
    <col min="12289" max="12289" width="89.7265625" style="11" customWidth="1"/>
    <col min="12290" max="12290" width="22.26953125" style="11" customWidth="1"/>
    <col min="12291" max="12291" width="10.26953125" style="11" bestFit="1" customWidth="1"/>
    <col min="12292" max="12292" width="46.26953125" style="11" customWidth="1"/>
    <col min="12293" max="12544" width="15.453125" style="11"/>
    <col min="12545" max="12545" width="89.7265625" style="11" customWidth="1"/>
    <col min="12546" max="12546" width="22.26953125" style="11" customWidth="1"/>
    <col min="12547" max="12547" width="10.26953125" style="11" bestFit="1" customWidth="1"/>
    <col min="12548" max="12548" width="46.26953125" style="11" customWidth="1"/>
    <col min="12549" max="12800" width="15.453125" style="11"/>
    <col min="12801" max="12801" width="89.7265625" style="11" customWidth="1"/>
    <col min="12802" max="12802" width="22.26953125" style="11" customWidth="1"/>
    <col min="12803" max="12803" width="10.26953125" style="11" bestFit="1" customWidth="1"/>
    <col min="12804" max="12804" width="46.26953125" style="11" customWidth="1"/>
    <col min="12805" max="13056" width="15.453125" style="11"/>
    <col min="13057" max="13057" width="89.7265625" style="11" customWidth="1"/>
    <col min="13058" max="13058" width="22.26953125" style="11" customWidth="1"/>
    <col min="13059" max="13059" width="10.26953125" style="11" bestFit="1" customWidth="1"/>
    <col min="13060" max="13060" width="46.26953125" style="11" customWidth="1"/>
    <col min="13061" max="13312" width="15.453125" style="11"/>
    <col min="13313" max="13313" width="89.7265625" style="11" customWidth="1"/>
    <col min="13314" max="13314" width="22.26953125" style="11" customWidth="1"/>
    <col min="13315" max="13315" width="10.26953125" style="11" bestFit="1" customWidth="1"/>
    <col min="13316" max="13316" width="46.26953125" style="11" customWidth="1"/>
    <col min="13317" max="13568" width="15.453125" style="11"/>
    <col min="13569" max="13569" width="89.7265625" style="11" customWidth="1"/>
    <col min="13570" max="13570" width="22.26953125" style="11" customWidth="1"/>
    <col min="13571" max="13571" width="10.26953125" style="11" bestFit="1" customWidth="1"/>
    <col min="13572" max="13572" width="46.26953125" style="11" customWidth="1"/>
    <col min="13573" max="13824" width="15.453125" style="11"/>
    <col min="13825" max="13825" width="89.7265625" style="11" customWidth="1"/>
    <col min="13826" max="13826" width="22.26953125" style="11" customWidth="1"/>
    <col min="13827" max="13827" width="10.26953125" style="11" bestFit="1" customWidth="1"/>
    <col min="13828" max="13828" width="46.26953125" style="11" customWidth="1"/>
    <col min="13829" max="14080" width="15.453125" style="11"/>
    <col min="14081" max="14081" width="89.7265625" style="11" customWidth="1"/>
    <col min="14082" max="14082" width="22.26953125" style="11" customWidth="1"/>
    <col min="14083" max="14083" width="10.26953125" style="11" bestFit="1" customWidth="1"/>
    <col min="14084" max="14084" width="46.26953125" style="11" customWidth="1"/>
    <col min="14085" max="14336" width="15.453125" style="11"/>
    <col min="14337" max="14337" width="89.7265625" style="11" customWidth="1"/>
    <col min="14338" max="14338" width="22.26953125" style="11" customWidth="1"/>
    <col min="14339" max="14339" width="10.26953125" style="11" bestFit="1" customWidth="1"/>
    <col min="14340" max="14340" width="46.26953125" style="11" customWidth="1"/>
    <col min="14341" max="14592" width="15.453125" style="11"/>
    <col min="14593" max="14593" width="89.7265625" style="11" customWidth="1"/>
    <col min="14594" max="14594" width="22.26953125" style="11" customWidth="1"/>
    <col min="14595" max="14595" width="10.26953125" style="11" bestFit="1" customWidth="1"/>
    <col min="14596" max="14596" width="46.26953125" style="11" customWidth="1"/>
    <col min="14597" max="14848" width="15.453125" style="11"/>
    <col min="14849" max="14849" width="89.7265625" style="11" customWidth="1"/>
    <col min="14850" max="14850" width="22.26953125" style="11" customWidth="1"/>
    <col min="14851" max="14851" width="10.26953125" style="11" bestFit="1" customWidth="1"/>
    <col min="14852" max="14852" width="46.26953125" style="11" customWidth="1"/>
    <col min="14853" max="15104" width="15.453125" style="11"/>
    <col min="15105" max="15105" width="89.7265625" style="11" customWidth="1"/>
    <col min="15106" max="15106" width="22.26953125" style="11" customWidth="1"/>
    <col min="15107" max="15107" width="10.26953125" style="11" bestFit="1" customWidth="1"/>
    <col min="15108" max="15108" width="46.26953125" style="11" customWidth="1"/>
    <col min="15109" max="15360" width="15.453125" style="11"/>
    <col min="15361" max="15361" width="89.7265625" style="11" customWidth="1"/>
    <col min="15362" max="15362" width="22.26953125" style="11" customWidth="1"/>
    <col min="15363" max="15363" width="10.26953125" style="11" bestFit="1" customWidth="1"/>
    <col min="15364" max="15364" width="46.26953125" style="11" customWidth="1"/>
    <col min="15365" max="15616" width="15.453125" style="11"/>
    <col min="15617" max="15617" width="89.7265625" style="11" customWidth="1"/>
    <col min="15618" max="15618" width="22.26953125" style="11" customWidth="1"/>
    <col min="15619" max="15619" width="10.26953125" style="11" bestFit="1" customWidth="1"/>
    <col min="15620" max="15620" width="46.26953125" style="11" customWidth="1"/>
    <col min="15621" max="15872" width="15.453125" style="11"/>
    <col min="15873" max="15873" width="89.7265625" style="11" customWidth="1"/>
    <col min="15874" max="15874" width="22.26953125" style="11" customWidth="1"/>
    <col min="15875" max="15875" width="10.26953125" style="11" bestFit="1" customWidth="1"/>
    <col min="15876" max="15876" width="46.26953125" style="11" customWidth="1"/>
    <col min="15877" max="16128" width="15.453125" style="11"/>
    <col min="16129" max="16129" width="89.7265625" style="11" customWidth="1"/>
    <col min="16130" max="16130" width="22.26953125" style="11" customWidth="1"/>
    <col min="16131" max="16131" width="10.26953125" style="11" bestFit="1" customWidth="1"/>
    <col min="16132" max="16132" width="46.26953125" style="11" customWidth="1"/>
    <col min="16133" max="16384" width="15.453125" style="11"/>
  </cols>
  <sheetData>
    <row r="1" spans="1:4" s="7" customFormat="1" ht="42" customHeight="1" x14ac:dyDescent="0.35">
      <c r="A1" s="8" t="s">
        <v>3725</v>
      </c>
      <c r="B1" s="7" t="s">
        <v>0</v>
      </c>
      <c r="C1" s="35" t="s">
        <v>240</v>
      </c>
      <c r="D1" s="8" t="s">
        <v>2</v>
      </c>
    </row>
    <row r="2" spans="1:4" ht="18.5" customHeight="1" x14ac:dyDescent="0.35">
      <c r="A2" s="1" t="s">
        <v>198</v>
      </c>
      <c r="B2" s="11" t="s">
        <v>4</v>
      </c>
      <c r="C2" s="4" t="s">
        <v>5</v>
      </c>
      <c r="D2" s="11" t="s">
        <v>199</v>
      </c>
    </row>
    <row r="3" spans="1:4" ht="18.5" customHeight="1" x14ac:dyDescent="0.35">
      <c r="A3" s="36" t="s">
        <v>200</v>
      </c>
      <c r="B3" s="11" t="s">
        <v>8</v>
      </c>
      <c r="C3" s="4" t="s">
        <v>5</v>
      </c>
      <c r="D3" s="11" t="s">
        <v>201</v>
      </c>
    </row>
    <row r="4" spans="1:4" ht="18.5" customHeight="1" x14ac:dyDescent="0.35">
      <c r="A4" s="1" t="s">
        <v>202</v>
      </c>
      <c r="B4" s="11" t="s">
        <v>8</v>
      </c>
      <c r="C4" s="4" t="s">
        <v>5</v>
      </c>
    </row>
    <row r="5" spans="1:4" ht="18.5" customHeight="1" x14ac:dyDescent="0.35">
      <c r="A5" s="1" t="s">
        <v>203</v>
      </c>
      <c r="B5" s="11" t="s">
        <v>3351</v>
      </c>
      <c r="C5" s="4" t="s">
        <v>5</v>
      </c>
    </row>
    <row r="6" spans="1:4" ht="18.5" customHeight="1" x14ac:dyDescent="0.35">
      <c r="A6" s="1" t="s">
        <v>204</v>
      </c>
      <c r="B6" s="11" t="s">
        <v>4</v>
      </c>
      <c r="C6" s="4" t="s">
        <v>5</v>
      </c>
    </row>
    <row r="7" spans="1:4" ht="18.5" customHeight="1" x14ac:dyDescent="0.35">
      <c r="A7" s="1" t="s">
        <v>7</v>
      </c>
      <c r="B7" s="11" t="s">
        <v>8</v>
      </c>
      <c r="C7" s="4" t="s">
        <v>5</v>
      </c>
    </row>
    <row r="8" spans="1:4" ht="18.5" customHeight="1" x14ac:dyDescent="0.35">
      <c r="A8" s="1" t="s">
        <v>205</v>
      </c>
      <c r="B8" s="11" t="s">
        <v>4</v>
      </c>
      <c r="C8" s="4" t="s">
        <v>5</v>
      </c>
      <c r="D8" s="11" t="s">
        <v>206</v>
      </c>
    </row>
    <row r="9" spans="1:4" ht="18.5" customHeight="1" x14ac:dyDescent="0.35">
      <c r="A9" s="1" t="s">
        <v>207</v>
      </c>
      <c r="B9" s="11" t="s">
        <v>8</v>
      </c>
      <c r="C9" s="4" t="s">
        <v>5</v>
      </c>
    </row>
    <row r="10" spans="1:4" ht="18.5" customHeight="1" x14ac:dyDescent="0.35">
      <c r="A10" s="1" t="s">
        <v>208</v>
      </c>
      <c r="B10" s="11" t="s">
        <v>8</v>
      </c>
      <c r="C10" s="4" t="s">
        <v>5</v>
      </c>
    </row>
    <row r="11" spans="1:4" ht="18.5" customHeight="1" x14ac:dyDescent="0.35">
      <c r="A11" s="1" t="s">
        <v>209</v>
      </c>
      <c r="B11" s="11" t="s">
        <v>4</v>
      </c>
      <c r="C11" s="4" t="s">
        <v>5</v>
      </c>
      <c r="D11" s="11" t="s">
        <v>210</v>
      </c>
    </row>
    <row r="12" spans="1:4" ht="18.5" customHeight="1" x14ac:dyDescent="0.35">
      <c r="A12" s="1" t="s">
        <v>211</v>
      </c>
      <c r="B12" s="11" t="s">
        <v>4</v>
      </c>
      <c r="C12" s="4" t="s">
        <v>5</v>
      </c>
      <c r="D12" s="11" t="s">
        <v>212</v>
      </c>
    </row>
    <row r="13" spans="1:4" ht="18.5" customHeight="1" x14ac:dyDescent="0.35">
      <c r="A13" s="1" t="s">
        <v>26</v>
      </c>
      <c r="B13" s="11" t="s">
        <v>4</v>
      </c>
      <c r="C13" s="4" t="s">
        <v>5</v>
      </c>
      <c r="D13" s="11" t="s">
        <v>213</v>
      </c>
    </row>
    <row r="14" spans="1:4" ht="18.5" customHeight="1" x14ac:dyDescent="0.35">
      <c r="A14" s="1" t="s">
        <v>27</v>
      </c>
      <c r="B14" s="11" t="s">
        <v>4</v>
      </c>
      <c r="C14" s="4" t="s">
        <v>5</v>
      </c>
    </row>
    <row r="15" spans="1:4" ht="18.5" customHeight="1" x14ac:dyDescent="0.35">
      <c r="A15" s="1" t="s">
        <v>214</v>
      </c>
      <c r="B15" s="11" t="s">
        <v>3351</v>
      </c>
      <c r="C15" s="4" t="s">
        <v>5</v>
      </c>
    </row>
    <row r="16" spans="1:4" ht="18.5" customHeight="1" x14ac:dyDescent="0.35">
      <c r="A16" s="1" t="s">
        <v>215</v>
      </c>
      <c r="B16" s="11" t="s">
        <v>4</v>
      </c>
      <c r="C16" s="4" t="s">
        <v>5</v>
      </c>
      <c r="D16" s="11" t="s">
        <v>213</v>
      </c>
    </row>
    <row r="17" spans="1:4" ht="18.5" customHeight="1" x14ac:dyDescent="0.35">
      <c r="A17" s="1" t="s">
        <v>35</v>
      </c>
      <c r="B17" s="11" t="s">
        <v>4</v>
      </c>
      <c r="C17" s="4" t="s">
        <v>5</v>
      </c>
    </row>
    <row r="18" spans="1:4" ht="18.5" customHeight="1" x14ac:dyDescent="0.35">
      <c r="A18" s="1" t="s">
        <v>217</v>
      </c>
      <c r="B18" s="11" t="s">
        <v>8</v>
      </c>
      <c r="C18" s="4" t="s">
        <v>5</v>
      </c>
    </row>
    <row r="19" spans="1:4" ht="18.5" customHeight="1" x14ac:dyDescent="0.35">
      <c r="A19" s="1" t="s">
        <v>4146</v>
      </c>
      <c r="B19" s="11" t="s">
        <v>4</v>
      </c>
      <c r="C19" s="4" t="s">
        <v>5</v>
      </c>
      <c r="D19" s="2" t="s">
        <v>4144</v>
      </c>
    </row>
    <row r="20" spans="1:4" ht="18.5" customHeight="1" x14ac:dyDescent="0.35">
      <c r="A20" s="1" t="s">
        <v>42</v>
      </c>
      <c r="B20" s="11" t="s">
        <v>4</v>
      </c>
      <c r="C20" s="4" t="s">
        <v>5</v>
      </c>
      <c r="D20" s="11" t="s">
        <v>218</v>
      </c>
    </row>
    <row r="21" spans="1:4" ht="18.5" customHeight="1" x14ac:dyDescent="0.35">
      <c r="A21" s="1" t="s">
        <v>219</v>
      </c>
      <c r="B21" s="11" t="s">
        <v>3351</v>
      </c>
      <c r="C21" s="4" t="s">
        <v>5</v>
      </c>
    </row>
    <row r="22" spans="1:4" ht="18.5" customHeight="1" x14ac:dyDescent="0.35">
      <c r="A22" s="36" t="s">
        <v>220</v>
      </c>
      <c r="B22" s="11" t="s">
        <v>8</v>
      </c>
      <c r="C22" s="4" t="s">
        <v>5</v>
      </c>
    </row>
    <row r="23" spans="1:4" ht="18.5" customHeight="1" x14ac:dyDescent="0.35">
      <c r="A23" s="1" t="s">
        <v>221</v>
      </c>
      <c r="B23" s="11" t="s">
        <v>8</v>
      </c>
      <c r="C23" s="4" t="s">
        <v>5</v>
      </c>
    </row>
    <row r="24" spans="1:4" ht="18.5" customHeight="1" x14ac:dyDescent="0.35">
      <c r="A24" s="15" t="s">
        <v>222</v>
      </c>
      <c r="B24" s="11" t="s">
        <v>8</v>
      </c>
      <c r="C24" s="4" t="s">
        <v>5</v>
      </c>
    </row>
    <row r="25" spans="1:4" ht="18.5" customHeight="1" x14ac:dyDescent="0.35">
      <c r="A25" s="1" t="s">
        <v>223</v>
      </c>
      <c r="B25" s="11" t="s">
        <v>8</v>
      </c>
      <c r="C25" s="4" t="s">
        <v>5</v>
      </c>
    </row>
    <row r="26" spans="1:4" ht="18.5" customHeight="1" x14ac:dyDescent="0.35">
      <c r="A26" s="36" t="s">
        <v>224</v>
      </c>
      <c r="B26" s="11" t="s">
        <v>8</v>
      </c>
      <c r="C26" s="4" t="s">
        <v>5</v>
      </c>
    </row>
    <row r="27" spans="1:4" ht="18.5" customHeight="1" x14ac:dyDescent="0.35">
      <c r="A27" s="1" t="s">
        <v>51</v>
      </c>
      <c r="B27" s="11" t="s">
        <v>4</v>
      </c>
      <c r="C27" s="4" t="s">
        <v>5</v>
      </c>
      <c r="D27" s="2" t="s">
        <v>4145</v>
      </c>
    </row>
    <row r="28" spans="1:4" ht="18.5" customHeight="1" x14ac:dyDescent="0.35">
      <c r="A28" s="1" t="s">
        <v>225</v>
      </c>
      <c r="B28" s="11" t="s">
        <v>3351</v>
      </c>
      <c r="C28" s="4" t="s">
        <v>5</v>
      </c>
    </row>
    <row r="29" spans="1:4" ht="18.5" customHeight="1" x14ac:dyDescent="0.35">
      <c r="A29" s="1" t="s">
        <v>62</v>
      </c>
      <c r="B29" s="11" t="s">
        <v>4</v>
      </c>
      <c r="C29" s="4" t="s">
        <v>5</v>
      </c>
      <c r="D29" s="11" t="s">
        <v>210</v>
      </c>
    </row>
    <row r="30" spans="1:4" ht="18.5" customHeight="1" x14ac:dyDescent="0.35">
      <c r="A30" s="1" t="s">
        <v>65</v>
      </c>
      <c r="B30" s="11" t="s">
        <v>4</v>
      </c>
      <c r="C30" s="4" t="s">
        <v>5</v>
      </c>
      <c r="D30" s="11" t="s">
        <v>226</v>
      </c>
    </row>
    <row r="31" spans="1:4" ht="18.5" customHeight="1" x14ac:dyDescent="0.35">
      <c r="A31" s="1" t="s">
        <v>227</v>
      </c>
      <c r="B31" s="11" t="s">
        <v>3351</v>
      </c>
      <c r="C31" s="4" t="s">
        <v>5</v>
      </c>
    </row>
    <row r="32" spans="1:4" ht="18.5" customHeight="1" x14ac:dyDescent="0.35">
      <c r="A32" s="1" t="s">
        <v>228</v>
      </c>
      <c r="B32" s="11" t="s">
        <v>3351</v>
      </c>
      <c r="C32" s="4" t="s">
        <v>5</v>
      </c>
    </row>
    <row r="33" spans="1:4" ht="18.5" customHeight="1" x14ac:dyDescent="0.35">
      <c r="A33" s="1" t="s">
        <v>229</v>
      </c>
      <c r="B33" s="11" t="s">
        <v>4</v>
      </c>
      <c r="C33" s="4" t="s">
        <v>5</v>
      </c>
      <c r="D33" s="11" t="s">
        <v>199</v>
      </c>
    </row>
    <row r="34" spans="1:4" ht="18.5" customHeight="1" x14ac:dyDescent="0.35">
      <c r="A34" s="1" t="s">
        <v>69</v>
      </c>
      <c r="B34" s="11" t="s">
        <v>4</v>
      </c>
      <c r="C34" s="4" t="s">
        <v>5</v>
      </c>
    </row>
    <row r="35" spans="1:4" ht="18.5" customHeight="1" x14ac:dyDescent="0.35">
      <c r="A35" s="1" t="s">
        <v>230</v>
      </c>
      <c r="B35" s="11" t="s">
        <v>8</v>
      </c>
      <c r="C35" s="4" t="s">
        <v>5</v>
      </c>
    </row>
    <row r="36" spans="1:4" ht="18.5" customHeight="1" x14ac:dyDescent="0.35">
      <c r="A36" s="1" t="s">
        <v>231</v>
      </c>
      <c r="B36" s="11" t="s">
        <v>8</v>
      </c>
      <c r="C36" s="4" t="s">
        <v>5</v>
      </c>
    </row>
    <row r="37" spans="1:4" ht="18.5" customHeight="1" x14ac:dyDescent="0.35">
      <c r="A37" s="36" t="s">
        <v>232</v>
      </c>
      <c r="B37" s="11" t="s">
        <v>8</v>
      </c>
      <c r="C37" s="4" t="s">
        <v>5</v>
      </c>
    </row>
    <row r="38" spans="1:4" ht="18.5" customHeight="1" x14ac:dyDescent="0.35">
      <c r="A38" s="15" t="s">
        <v>233</v>
      </c>
      <c r="B38" s="11" t="s">
        <v>4</v>
      </c>
      <c r="C38" s="4" t="s">
        <v>5</v>
      </c>
    </row>
    <row r="39" spans="1:4" ht="18.5" customHeight="1" x14ac:dyDescent="0.35">
      <c r="A39" s="15" t="s">
        <v>234</v>
      </c>
      <c r="B39" s="11" t="s">
        <v>4</v>
      </c>
      <c r="C39" s="4" t="s">
        <v>5</v>
      </c>
    </row>
    <row r="40" spans="1:4" ht="18.5" customHeight="1" x14ac:dyDescent="0.35">
      <c r="A40" s="1" t="s">
        <v>236</v>
      </c>
      <c r="B40" s="11" t="s">
        <v>4</v>
      </c>
      <c r="C40" s="4" t="s">
        <v>5</v>
      </c>
      <c r="D40" s="11" t="s">
        <v>210</v>
      </c>
    </row>
    <row r="41" spans="1:4" ht="18.5" customHeight="1" x14ac:dyDescent="0.35">
      <c r="A41" s="1" t="s">
        <v>78</v>
      </c>
      <c r="B41" s="11" t="s">
        <v>4</v>
      </c>
      <c r="C41" s="4" t="s">
        <v>5</v>
      </c>
    </row>
    <row r="42" spans="1:4" ht="18.5" customHeight="1" x14ac:dyDescent="0.35">
      <c r="A42" s="1" t="s">
        <v>237</v>
      </c>
      <c r="B42" s="11" t="s">
        <v>3351</v>
      </c>
      <c r="C42" s="4" t="s">
        <v>5</v>
      </c>
    </row>
    <row r="43" spans="1:4" ht="18.5" customHeight="1" x14ac:dyDescent="0.35">
      <c r="A43" s="36" t="s">
        <v>238</v>
      </c>
      <c r="B43" s="11" t="s">
        <v>8</v>
      </c>
      <c r="C43" s="4" t="s">
        <v>5</v>
      </c>
    </row>
    <row r="44" spans="1:4" ht="18.5" customHeight="1" x14ac:dyDescent="0.35">
      <c r="A44" s="1" t="s">
        <v>239</v>
      </c>
      <c r="B44" s="11" t="s">
        <v>8</v>
      </c>
      <c r="C44" s="4" t="s">
        <v>5</v>
      </c>
    </row>
    <row r="47" spans="1:4" ht="18.5" customHeight="1" x14ac:dyDescent="0.35">
      <c r="A47" s="11"/>
      <c r="C47" s="11"/>
    </row>
  </sheetData>
  <conditionalFormatting sqref="A2">
    <cfRule type="duplicateValues" dxfId="17" priority="14"/>
  </conditionalFormatting>
  <conditionalFormatting sqref="A16">
    <cfRule type="duplicateValues" dxfId="16" priority="13"/>
  </conditionalFormatting>
  <conditionalFormatting sqref="A24">
    <cfRule type="duplicateValues" dxfId="15" priority="12"/>
  </conditionalFormatting>
  <conditionalFormatting sqref="A26">
    <cfRule type="duplicateValues" dxfId="14" priority="11"/>
  </conditionalFormatting>
  <conditionalFormatting sqref="A36">
    <cfRule type="duplicateValues" dxfId="13" priority="10"/>
  </conditionalFormatting>
  <conditionalFormatting sqref="A22">
    <cfRule type="duplicateValues" dxfId="12" priority="8"/>
  </conditionalFormatting>
  <conditionalFormatting sqref="A3">
    <cfRule type="duplicateValues" dxfId="11" priority="7"/>
  </conditionalFormatting>
  <conditionalFormatting sqref="A25">
    <cfRule type="duplicateValues" dxfId="10" priority="5"/>
  </conditionalFormatting>
  <conditionalFormatting sqref="A28">
    <cfRule type="duplicateValues" dxfId="9" priority="4"/>
  </conditionalFormatting>
  <conditionalFormatting sqref="A37">
    <cfRule type="duplicateValues" dxfId="8" priority="3"/>
  </conditionalFormatting>
  <conditionalFormatting sqref="A42">
    <cfRule type="duplicateValues" dxfId="7" priority="2"/>
  </conditionalFormatting>
  <conditionalFormatting sqref="A23">
    <cfRule type="duplicateValues" dxfId="6" priority="1"/>
  </conditionalFormatting>
  <dataValidations count="1">
    <dataValidation type="list" showInputMessage="1" showErrorMessage="1" sqref="B65545 IX65545 ST65545 ACP65545 AML65545 AWH65545 BGD65545 BPZ65545 BZV65545 CJR65545 CTN65545 DDJ65545 DNF65545 DXB65545 EGX65545 EQT65545 FAP65545 FKL65545 FUH65545 GED65545 GNZ65545 GXV65545 HHR65545 HRN65545 IBJ65545 ILF65545 IVB65545 JEX65545 JOT65545 JYP65545 KIL65545 KSH65545 LCD65545 LLZ65545 LVV65545 MFR65545 MPN65545 MZJ65545 NJF65545 NTB65545 OCX65545 OMT65545 OWP65545 PGL65545 PQH65545 QAD65545 QJZ65545 QTV65545 RDR65545 RNN65545 RXJ65545 SHF65545 SRB65545 TAX65545 TKT65545 TUP65545 UEL65545 UOH65545 UYD65545 VHZ65545 VRV65545 WBR65545 WLN65545 WVJ65545 B131081 IX131081 ST131081 ACP131081 AML131081 AWH131081 BGD131081 BPZ131081 BZV131081 CJR131081 CTN131081 DDJ131081 DNF131081 DXB131081 EGX131081 EQT131081 FAP131081 FKL131081 FUH131081 GED131081 GNZ131081 GXV131081 HHR131081 HRN131081 IBJ131081 ILF131081 IVB131081 JEX131081 JOT131081 JYP131081 KIL131081 KSH131081 LCD131081 LLZ131081 LVV131081 MFR131081 MPN131081 MZJ131081 NJF131081 NTB131081 OCX131081 OMT131081 OWP131081 PGL131081 PQH131081 QAD131081 QJZ131081 QTV131081 RDR131081 RNN131081 RXJ131081 SHF131081 SRB131081 TAX131081 TKT131081 TUP131081 UEL131081 UOH131081 UYD131081 VHZ131081 VRV131081 WBR131081 WLN131081 WVJ131081 B196617 IX196617 ST196617 ACP196617 AML196617 AWH196617 BGD196617 BPZ196617 BZV196617 CJR196617 CTN196617 DDJ196617 DNF196617 DXB196617 EGX196617 EQT196617 FAP196617 FKL196617 FUH196617 GED196617 GNZ196617 GXV196617 HHR196617 HRN196617 IBJ196617 ILF196617 IVB196617 JEX196617 JOT196617 JYP196617 KIL196617 KSH196617 LCD196617 LLZ196617 LVV196617 MFR196617 MPN196617 MZJ196617 NJF196617 NTB196617 OCX196617 OMT196617 OWP196617 PGL196617 PQH196617 QAD196617 QJZ196617 QTV196617 RDR196617 RNN196617 RXJ196617 SHF196617 SRB196617 TAX196617 TKT196617 TUP196617 UEL196617 UOH196617 UYD196617 VHZ196617 VRV196617 WBR196617 WLN196617 WVJ196617 B262153 IX262153 ST262153 ACP262153 AML262153 AWH262153 BGD262153 BPZ262153 BZV262153 CJR262153 CTN262153 DDJ262153 DNF262153 DXB262153 EGX262153 EQT262153 FAP262153 FKL262153 FUH262153 GED262153 GNZ262153 GXV262153 HHR262153 HRN262153 IBJ262153 ILF262153 IVB262153 JEX262153 JOT262153 JYP262153 KIL262153 KSH262153 LCD262153 LLZ262153 LVV262153 MFR262153 MPN262153 MZJ262153 NJF262153 NTB262153 OCX262153 OMT262153 OWP262153 PGL262153 PQH262153 QAD262153 QJZ262153 QTV262153 RDR262153 RNN262153 RXJ262153 SHF262153 SRB262153 TAX262153 TKT262153 TUP262153 UEL262153 UOH262153 UYD262153 VHZ262153 VRV262153 WBR262153 WLN262153 WVJ262153 B327689 IX327689 ST327689 ACP327689 AML327689 AWH327689 BGD327689 BPZ327689 BZV327689 CJR327689 CTN327689 DDJ327689 DNF327689 DXB327689 EGX327689 EQT327689 FAP327689 FKL327689 FUH327689 GED327689 GNZ327689 GXV327689 HHR327689 HRN327689 IBJ327689 ILF327689 IVB327689 JEX327689 JOT327689 JYP327689 KIL327689 KSH327689 LCD327689 LLZ327689 LVV327689 MFR327689 MPN327689 MZJ327689 NJF327689 NTB327689 OCX327689 OMT327689 OWP327689 PGL327689 PQH327689 QAD327689 QJZ327689 QTV327689 RDR327689 RNN327689 RXJ327689 SHF327689 SRB327689 TAX327689 TKT327689 TUP327689 UEL327689 UOH327689 UYD327689 VHZ327689 VRV327689 WBR327689 WLN327689 WVJ327689 B393225 IX393225 ST393225 ACP393225 AML393225 AWH393225 BGD393225 BPZ393225 BZV393225 CJR393225 CTN393225 DDJ393225 DNF393225 DXB393225 EGX393225 EQT393225 FAP393225 FKL393225 FUH393225 GED393225 GNZ393225 GXV393225 HHR393225 HRN393225 IBJ393225 ILF393225 IVB393225 JEX393225 JOT393225 JYP393225 KIL393225 KSH393225 LCD393225 LLZ393225 LVV393225 MFR393225 MPN393225 MZJ393225 NJF393225 NTB393225 OCX393225 OMT393225 OWP393225 PGL393225 PQH393225 QAD393225 QJZ393225 QTV393225 RDR393225 RNN393225 RXJ393225 SHF393225 SRB393225 TAX393225 TKT393225 TUP393225 UEL393225 UOH393225 UYD393225 VHZ393225 VRV393225 WBR393225 WLN393225 WVJ393225 B458761 IX458761 ST458761 ACP458761 AML458761 AWH458761 BGD458761 BPZ458761 BZV458761 CJR458761 CTN458761 DDJ458761 DNF458761 DXB458761 EGX458761 EQT458761 FAP458761 FKL458761 FUH458761 GED458761 GNZ458761 GXV458761 HHR458761 HRN458761 IBJ458761 ILF458761 IVB458761 JEX458761 JOT458761 JYP458761 KIL458761 KSH458761 LCD458761 LLZ458761 LVV458761 MFR458761 MPN458761 MZJ458761 NJF458761 NTB458761 OCX458761 OMT458761 OWP458761 PGL458761 PQH458761 QAD458761 QJZ458761 QTV458761 RDR458761 RNN458761 RXJ458761 SHF458761 SRB458761 TAX458761 TKT458761 TUP458761 UEL458761 UOH458761 UYD458761 VHZ458761 VRV458761 WBR458761 WLN458761 WVJ458761 B524297 IX524297 ST524297 ACP524297 AML524297 AWH524297 BGD524297 BPZ524297 BZV524297 CJR524297 CTN524297 DDJ524297 DNF524297 DXB524297 EGX524297 EQT524297 FAP524297 FKL524297 FUH524297 GED524297 GNZ524297 GXV524297 HHR524297 HRN524297 IBJ524297 ILF524297 IVB524297 JEX524297 JOT524297 JYP524297 KIL524297 KSH524297 LCD524297 LLZ524297 LVV524297 MFR524297 MPN524297 MZJ524297 NJF524297 NTB524297 OCX524297 OMT524297 OWP524297 PGL524297 PQH524297 QAD524297 QJZ524297 QTV524297 RDR524297 RNN524297 RXJ524297 SHF524297 SRB524297 TAX524297 TKT524297 TUP524297 UEL524297 UOH524297 UYD524297 VHZ524297 VRV524297 WBR524297 WLN524297 WVJ524297 B589833 IX589833 ST589833 ACP589833 AML589833 AWH589833 BGD589833 BPZ589833 BZV589833 CJR589833 CTN589833 DDJ589833 DNF589833 DXB589833 EGX589833 EQT589833 FAP589833 FKL589833 FUH589833 GED589833 GNZ589833 GXV589833 HHR589833 HRN589833 IBJ589833 ILF589833 IVB589833 JEX589833 JOT589833 JYP589833 KIL589833 KSH589833 LCD589833 LLZ589833 LVV589833 MFR589833 MPN589833 MZJ589833 NJF589833 NTB589833 OCX589833 OMT589833 OWP589833 PGL589833 PQH589833 QAD589833 QJZ589833 QTV589833 RDR589833 RNN589833 RXJ589833 SHF589833 SRB589833 TAX589833 TKT589833 TUP589833 UEL589833 UOH589833 UYD589833 VHZ589833 VRV589833 WBR589833 WLN589833 WVJ589833 B655369 IX655369 ST655369 ACP655369 AML655369 AWH655369 BGD655369 BPZ655369 BZV655369 CJR655369 CTN655369 DDJ655369 DNF655369 DXB655369 EGX655369 EQT655369 FAP655369 FKL655369 FUH655369 GED655369 GNZ655369 GXV655369 HHR655369 HRN655369 IBJ655369 ILF655369 IVB655369 JEX655369 JOT655369 JYP655369 KIL655369 KSH655369 LCD655369 LLZ655369 LVV655369 MFR655369 MPN655369 MZJ655369 NJF655369 NTB655369 OCX655369 OMT655369 OWP655369 PGL655369 PQH655369 QAD655369 QJZ655369 QTV655369 RDR655369 RNN655369 RXJ655369 SHF655369 SRB655369 TAX655369 TKT655369 TUP655369 UEL655369 UOH655369 UYD655369 VHZ655369 VRV655369 WBR655369 WLN655369 WVJ655369 B720905 IX720905 ST720905 ACP720905 AML720905 AWH720905 BGD720905 BPZ720905 BZV720905 CJR720905 CTN720905 DDJ720905 DNF720905 DXB720905 EGX720905 EQT720905 FAP720905 FKL720905 FUH720905 GED720905 GNZ720905 GXV720905 HHR720905 HRN720905 IBJ720905 ILF720905 IVB720905 JEX720905 JOT720905 JYP720905 KIL720905 KSH720905 LCD720905 LLZ720905 LVV720905 MFR720905 MPN720905 MZJ720905 NJF720905 NTB720905 OCX720905 OMT720905 OWP720905 PGL720905 PQH720905 QAD720905 QJZ720905 QTV720905 RDR720905 RNN720905 RXJ720905 SHF720905 SRB720905 TAX720905 TKT720905 TUP720905 UEL720905 UOH720905 UYD720905 VHZ720905 VRV720905 WBR720905 WLN720905 WVJ720905 B786441 IX786441 ST786441 ACP786441 AML786441 AWH786441 BGD786441 BPZ786441 BZV786441 CJR786441 CTN786441 DDJ786441 DNF786441 DXB786441 EGX786441 EQT786441 FAP786441 FKL786441 FUH786441 GED786441 GNZ786441 GXV786441 HHR786441 HRN786441 IBJ786441 ILF786441 IVB786441 JEX786441 JOT786441 JYP786441 KIL786441 KSH786441 LCD786441 LLZ786441 LVV786441 MFR786441 MPN786441 MZJ786441 NJF786441 NTB786441 OCX786441 OMT786441 OWP786441 PGL786441 PQH786441 QAD786441 QJZ786441 QTV786441 RDR786441 RNN786441 RXJ786441 SHF786441 SRB786441 TAX786441 TKT786441 TUP786441 UEL786441 UOH786441 UYD786441 VHZ786441 VRV786441 WBR786441 WLN786441 WVJ786441 B851977 IX851977 ST851977 ACP851977 AML851977 AWH851977 BGD851977 BPZ851977 BZV851977 CJR851977 CTN851977 DDJ851977 DNF851977 DXB851977 EGX851977 EQT851977 FAP851977 FKL851977 FUH851977 GED851977 GNZ851977 GXV851977 HHR851977 HRN851977 IBJ851977 ILF851977 IVB851977 JEX851977 JOT851977 JYP851977 KIL851977 KSH851977 LCD851977 LLZ851977 LVV851977 MFR851977 MPN851977 MZJ851977 NJF851977 NTB851977 OCX851977 OMT851977 OWP851977 PGL851977 PQH851977 QAD851977 QJZ851977 QTV851977 RDR851977 RNN851977 RXJ851977 SHF851977 SRB851977 TAX851977 TKT851977 TUP851977 UEL851977 UOH851977 UYD851977 VHZ851977 VRV851977 WBR851977 WLN851977 WVJ851977 B917513 IX917513 ST917513 ACP917513 AML917513 AWH917513 BGD917513 BPZ917513 BZV917513 CJR917513 CTN917513 DDJ917513 DNF917513 DXB917513 EGX917513 EQT917513 FAP917513 FKL917513 FUH917513 GED917513 GNZ917513 GXV917513 HHR917513 HRN917513 IBJ917513 ILF917513 IVB917513 JEX917513 JOT917513 JYP917513 KIL917513 KSH917513 LCD917513 LLZ917513 LVV917513 MFR917513 MPN917513 MZJ917513 NJF917513 NTB917513 OCX917513 OMT917513 OWP917513 PGL917513 PQH917513 QAD917513 QJZ917513 QTV917513 RDR917513 RNN917513 RXJ917513 SHF917513 SRB917513 TAX917513 TKT917513 TUP917513 UEL917513 UOH917513 UYD917513 VHZ917513 VRV917513 WBR917513 WLN917513 WVJ917513 B983049 IX983049 ST983049 ACP983049 AML983049 AWH983049 BGD983049 BPZ983049 BZV983049 CJR983049 CTN983049 DDJ983049 DNF983049 DXB983049 EGX983049 EQT983049 FAP983049 FKL983049 FUH983049 GED983049 GNZ983049 GXV983049 HHR983049 HRN983049 IBJ983049 ILF983049 IVB983049 JEX983049 JOT983049 JYP983049 KIL983049 KSH983049 LCD983049 LLZ983049 LVV983049 MFR983049 MPN983049 MZJ983049 NJF983049 NTB983049 OCX983049 OMT983049 OWP983049 PGL983049 PQH983049 QAD983049 QJZ983049 QTV983049 RDR983049 RNN983049 RXJ983049 SHF983049 SRB983049 TAX983049 TKT983049 TUP983049 UEL983049 UOH983049 UYD983049 VHZ983049 VRV983049 WBR983049 WLN983049 WVJ983049 B65552:B65553 IX65552:IX65553 ST65552:ST65553 ACP65552:ACP65553 AML65552:AML65553 AWH65552:AWH65553 BGD65552:BGD65553 BPZ65552:BPZ65553 BZV65552:BZV65553 CJR65552:CJR65553 CTN65552:CTN65553 DDJ65552:DDJ65553 DNF65552:DNF65553 DXB65552:DXB65553 EGX65552:EGX65553 EQT65552:EQT65553 FAP65552:FAP65553 FKL65552:FKL65553 FUH65552:FUH65553 GED65552:GED65553 GNZ65552:GNZ65553 GXV65552:GXV65553 HHR65552:HHR65553 HRN65552:HRN65553 IBJ65552:IBJ65553 ILF65552:ILF65553 IVB65552:IVB65553 JEX65552:JEX65553 JOT65552:JOT65553 JYP65552:JYP65553 KIL65552:KIL65553 KSH65552:KSH65553 LCD65552:LCD65553 LLZ65552:LLZ65553 LVV65552:LVV65553 MFR65552:MFR65553 MPN65552:MPN65553 MZJ65552:MZJ65553 NJF65552:NJF65553 NTB65552:NTB65553 OCX65552:OCX65553 OMT65552:OMT65553 OWP65552:OWP65553 PGL65552:PGL65553 PQH65552:PQH65553 QAD65552:QAD65553 QJZ65552:QJZ65553 QTV65552:QTV65553 RDR65552:RDR65553 RNN65552:RNN65553 RXJ65552:RXJ65553 SHF65552:SHF65553 SRB65552:SRB65553 TAX65552:TAX65553 TKT65552:TKT65553 TUP65552:TUP65553 UEL65552:UEL65553 UOH65552:UOH65553 UYD65552:UYD65553 VHZ65552:VHZ65553 VRV65552:VRV65553 WBR65552:WBR65553 WLN65552:WLN65553 WVJ65552:WVJ65553 B131088:B131089 IX131088:IX131089 ST131088:ST131089 ACP131088:ACP131089 AML131088:AML131089 AWH131088:AWH131089 BGD131088:BGD131089 BPZ131088:BPZ131089 BZV131088:BZV131089 CJR131088:CJR131089 CTN131088:CTN131089 DDJ131088:DDJ131089 DNF131088:DNF131089 DXB131088:DXB131089 EGX131088:EGX131089 EQT131088:EQT131089 FAP131088:FAP131089 FKL131088:FKL131089 FUH131088:FUH131089 GED131088:GED131089 GNZ131088:GNZ131089 GXV131088:GXV131089 HHR131088:HHR131089 HRN131088:HRN131089 IBJ131088:IBJ131089 ILF131088:ILF131089 IVB131088:IVB131089 JEX131088:JEX131089 JOT131088:JOT131089 JYP131088:JYP131089 KIL131088:KIL131089 KSH131088:KSH131089 LCD131088:LCD131089 LLZ131088:LLZ131089 LVV131088:LVV131089 MFR131088:MFR131089 MPN131088:MPN131089 MZJ131088:MZJ131089 NJF131088:NJF131089 NTB131088:NTB131089 OCX131088:OCX131089 OMT131088:OMT131089 OWP131088:OWP131089 PGL131088:PGL131089 PQH131088:PQH131089 QAD131088:QAD131089 QJZ131088:QJZ131089 QTV131088:QTV131089 RDR131088:RDR131089 RNN131088:RNN131089 RXJ131088:RXJ131089 SHF131088:SHF131089 SRB131088:SRB131089 TAX131088:TAX131089 TKT131088:TKT131089 TUP131088:TUP131089 UEL131088:UEL131089 UOH131088:UOH131089 UYD131088:UYD131089 VHZ131088:VHZ131089 VRV131088:VRV131089 WBR131088:WBR131089 WLN131088:WLN131089 WVJ131088:WVJ131089 B196624:B196625 IX196624:IX196625 ST196624:ST196625 ACP196624:ACP196625 AML196624:AML196625 AWH196624:AWH196625 BGD196624:BGD196625 BPZ196624:BPZ196625 BZV196624:BZV196625 CJR196624:CJR196625 CTN196624:CTN196625 DDJ196624:DDJ196625 DNF196624:DNF196625 DXB196624:DXB196625 EGX196624:EGX196625 EQT196624:EQT196625 FAP196624:FAP196625 FKL196624:FKL196625 FUH196624:FUH196625 GED196624:GED196625 GNZ196624:GNZ196625 GXV196624:GXV196625 HHR196624:HHR196625 HRN196624:HRN196625 IBJ196624:IBJ196625 ILF196624:ILF196625 IVB196624:IVB196625 JEX196624:JEX196625 JOT196624:JOT196625 JYP196624:JYP196625 KIL196624:KIL196625 KSH196624:KSH196625 LCD196624:LCD196625 LLZ196624:LLZ196625 LVV196624:LVV196625 MFR196624:MFR196625 MPN196624:MPN196625 MZJ196624:MZJ196625 NJF196624:NJF196625 NTB196624:NTB196625 OCX196624:OCX196625 OMT196624:OMT196625 OWP196624:OWP196625 PGL196624:PGL196625 PQH196624:PQH196625 QAD196624:QAD196625 QJZ196624:QJZ196625 QTV196624:QTV196625 RDR196624:RDR196625 RNN196624:RNN196625 RXJ196624:RXJ196625 SHF196624:SHF196625 SRB196624:SRB196625 TAX196624:TAX196625 TKT196624:TKT196625 TUP196624:TUP196625 UEL196624:UEL196625 UOH196624:UOH196625 UYD196624:UYD196625 VHZ196624:VHZ196625 VRV196624:VRV196625 WBR196624:WBR196625 WLN196624:WLN196625 WVJ196624:WVJ196625 B262160:B262161 IX262160:IX262161 ST262160:ST262161 ACP262160:ACP262161 AML262160:AML262161 AWH262160:AWH262161 BGD262160:BGD262161 BPZ262160:BPZ262161 BZV262160:BZV262161 CJR262160:CJR262161 CTN262160:CTN262161 DDJ262160:DDJ262161 DNF262160:DNF262161 DXB262160:DXB262161 EGX262160:EGX262161 EQT262160:EQT262161 FAP262160:FAP262161 FKL262160:FKL262161 FUH262160:FUH262161 GED262160:GED262161 GNZ262160:GNZ262161 GXV262160:GXV262161 HHR262160:HHR262161 HRN262160:HRN262161 IBJ262160:IBJ262161 ILF262160:ILF262161 IVB262160:IVB262161 JEX262160:JEX262161 JOT262160:JOT262161 JYP262160:JYP262161 KIL262160:KIL262161 KSH262160:KSH262161 LCD262160:LCD262161 LLZ262160:LLZ262161 LVV262160:LVV262161 MFR262160:MFR262161 MPN262160:MPN262161 MZJ262160:MZJ262161 NJF262160:NJF262161 NTB262160:NTB262161 OCX262160:OCX262161 OMT262160:OMT262161 OWP262160:OWP262161 PGL262160:PGL262161 PQH262160:PQH262161 QAD262160:QAD262161 QJZ262160:QJZ262161 QTV262160:QTV262161 RDR262160:RDR262161 RNN262160:RNN262161 RXJ262160:RXJ262161 SHF262160:SHF262161 SRB262160:SRB262161 TAX262160:TAX262161 TKT262160:TKT262161 TUP262160:TUP262161 UEL262160:UEL262161 UOH262160:UOH262161 UYD262160:UYD262161 VHZ262160:VHZ262161 VRV262160:VRV262161 WBR262160:WBR262161 WLN262160:WLN262161 WVJ262160:WVJ262161 B327696:B327697 IX327696:IX327697 ST327696:ST327697 ACP327696:ACP327697 AML327696:AML327697 AWH327696:AWH327697 BGD327696:BGD327697 BPZ327696:BPZ327697 BZV327696:BZV327697 CJR327696:CJR327697 CTN327696:CTN327697 DDJ327696:DDJ327697 DNF327696:DNF327697 DXB327696:DXB327697 EGX327696:EGX327697 EQT327696:EQT327697 FAP327696:FAP327697 FKL327696:FKL327697 FUH327696:FUH327697 GED327696:GED327697 GNZ327696:GNZ327697 GXV327696:GXV327697 HHR327696:HHR327697 HRN327696:HRN327697 IBJ327696:IBJ327697 ILF327696:ILF327697 IVB327696:IVB327697 JEX327696:JEX327697 JOT327696:JOT327697 JYP327696:JYP327697 KIL327696:KIL327697 KSH327696:KSH327697 LCD327696:LCD327697 LLZ327696:LLZ327697 LVV327696:LVV327697 MFR327696:MFR327697 MPN327696:MPN327697 MZJ327696:MZJ327697 NJF327696:NJF327697 NTB327696:NTB327697 OCX327696:OCX327697 OMT327696:OMT327697 OWP327696:OWP327697 PGL327696:PGL327697 PQH327696:PQH327697 QAD327696:QAD327697 QJZ327696:QJZ327697 QTV327696:QTV327697 RDR327696:RDR327697 RNN327696:RNN327697 RXJ327696:RXJ327697 SHF327696:SHF327697 SRB327696:SRB327697 TAX327696:TAX327697 TKT327696:TKT327697 TUP327696:TUP327697 UEL327696:UEL327697 UOH327696:UOH327697 UYD327696:UYD327697 VHZ327696:VHZ327697 VRV327696:VRV327697 WBR327696:WBR327697 WLN327696:WLN327697 WVJ327696:WVJ327697 B393232:B393233 IX393232:IX393233 ST393232:ST393233 ACP393232:ACP393233 AML393232:AML393233 AWH393232:AWH393233 BGD393232:BGD393233 BPZ393232:BPZ393233 BZV393232:BZV393233 CJR393232:CJR393233 CTN393232:CTN393233 DDJ393232:DDJ393233 DNF393232:DNF393233 DXB393232:DXB393233 EGX393232:EGX393233 EQT393232:EQT393233 FAP393232:FAP393233 FKL393232:FKL393233 FUH393232:FUH393233 GED393232:GED393233 GNZ393232:GNZ393233 GXV393232:GXV393233 HHR393232:HHR393233 HRN393232:HRN393233 IBJ393232:IBJ393233 ILF393232:ILF393233 IVB393232:IVB393233 JEX393232:JEX393233 JOT393232:JOT393233 JYP393232:JYP393233 KIL393232:KIL393233 KSH393232:KSH393233 LCD393232:LCD393233 LLZ393232:LLZ393233 LVV393232:LVV393233 MFR393232:MFR393233 MPN393232:MPN393233 MZJ393232:MZJ393233 NJF393232:NJF393233 NTB393232:NTB393233 OCX393232:OCX393233 OMT393232:OMT393233 OWP393232:OWP393233 PGL393232:PGL393233 PQH393232:PQH393233 QAD393232:QAD393233 QJZ393232:QJZ393233 QTV393232:QTV393233 RDR393232:RDR393233 RNN393232:RNN393233 RXJ393232:RXJ393233 SHF393232:SHF393233 SRB393232:SRB393233 TAX393232:TAX393233 TKT393232:TKT393233 TUP393232:TUP393233 UEL393232:UEL393233 UOH393232:UOH393233 UYD393232:UYD393233 VHZ393232:VHZ393233 VRV393232:VRV393233 WBR393232:WBR393233 WLN393232:WLN393233 WVJ393232:WVJ393233 B458768:B458769 IX458768:IX458769 ST458768:ST458769 ACP458768:ACP458769 AML458768:AML458769 AWH458768:AWH458769 BGD458768:BGD458769 BPZ458768:BPZ458769 BZV458768:BZV458769 CJR458768:CJR458769 CTN458768:CTN458769 DDJ458768:DDJ458769 DNF458768:DNF458769 DXB458768:DXB458769 EGX458768:EGX458769 EQT458768:EQT458769 FAP458768:FAP458769 FKL458768:FKL458769 FUH458768:FUH458769 GED458768:GED458769 GNZ458768:GNZ458769 GXV458768:GXV458769 HHR458768:HHR458769 HRN458768:HRN458769 IBJ458768:IBJ458769 ILF458768:ILF458769 IVB458768:IVB458769 JEX458768:JEX458769 JOT458768:JOT458769 JYP458768:JYP458769 KIL458768:KIL458769 KSH458768:KSH458769 LCD458768:LCD458769 LLZ458768:LLZ458769 LVV458768:LVV458769 MFR458768:MFR458769 MPN458768:MPN458769 MZJ458768:MZJ458769 NJF458768:NJF458769 NTB458768:NTB458769 OCX458768:OCX458769 OMT458768:OMT458769 OWP458768:OWP458769 PGL458768:PGL458769 PQH458768:PQH458769 QAD458768:QAD458769 QJZ458768:QJZ458769 QTV458768:QTV458769 RDR458768:RDR458769 RNN458768:RNN458769 RXJ458768:RXJ458769 SHF458768:SHF458769 SRB458768:SRB458769 TAX458768:TAX458769 TKT458768:TKT458769 TUP458768:TUP458769 UEL458768:UEL458769 UOH458768:UOH458769 UYD458768:UYD458769 VHZ458768:VHZ458769 VRV458768:VRV458769 WBR458768:WBR458769 WLN458768:WLN458769 WVJ458768:WVJ458769 B524304:B524305 IX524304:IX524305 ST524304:ST524305 ACP524304:ACP524305 AML524304:AML524305 AWH524304:AWH524305 BGD524304:BGD524305 BPZ524304:BPZ524305 BZV524304:BZV524305 CJR524304:CJR524305 CTN524304:CTN524305 DDJ524304:DDJ524305 DNF524304:DNF524305 DXB524304:DXB524305 EGX524304:EGX524305 EQT524304:EQT524305 FAP524304:FAP524305 FKL524304:FKL524305 FUH524304:FUH524305 GED524304:GED524305 GNZ524304:GNZ524305 GXV524304:GXV524305 HHR524304:HHR524305 HRN524304:HRN524305 IBJ524304:IBJ524305 ILF524304:ILF524305 IVB524304:IVB524305 JEX524304:JEX524305 JOT524304:JOT524305 JYP524304:JYP524305 KIL524304:KIL524305 KSH524304:KSH524305 LCD524304:LCD524305 LLZ524304:LLZ524305 LVV524304:LVV524305 MFR524304:MFR524305 MPN524304:MPN524305 MZJ524304:MZJ524305 NJF524304:NJF524305 NTB524304:NTB524305 OCX524304:OCX524305 OMT524304:OMT524305 OWP524304:OWP524305 PGL524304:PGL524305 PQH524304:PQH524305 QAD524304:QAD524305 QJZ524304:QJZ524305 QTV524304:QTV524305 RDR524304:RDR524305 RNN524304:RNN524305 RXJ524304:RXJ524305 SHF524304:SHF524305 SRB524304:SRB524305 TAX524304:TAX524305 TKT524304:TKT524305 TUP524304:TUP524305 UEL524304:UEL524305 UOH524304:UOH524305 UYD524304:UYD524305 VHZ524304:VHZ524305 VRV524304:VRV524305 WBR524304:WBR524305 WLN524304:WLN524305 WVJ524304:WVJ524305 B589840:B589841 IX589840:IX589841 ST589840:ST589841 ACP589840:ACP589841 AML589840:AML589841 AWH589840:AWH589841 BGD589840:BGD589841 BPZ589840:BPZ589841 BZV589840:BZV589841 CJR589840:CJR589841 CTN589840:CTN589841 DDJ589840:DDJ589841 DNF589840:DNF589841 DXB589840:DXB589841 EGX589840:EGX589841 EQT589840:EQT589841 FAP589840:FAP589841 FKL589840:FKL589841 FUH589840:FUH589841 GED589840:GED589841 GNZ589840:GNZ589841 GXV589840:GXV589841 HHR589840:HHR589841 HRN589840:HRN589841 IBJ589840:IBJ589841 ILF589840:ILF589841 IVB589840:IVB589841 JEX589840:JEX589841 JOT589840:JOT589841 JYP589840:JYP589841 KIL589840:KIL589841 KSH589840:KSH589841 LCD589840:LCD589841 LLZ589840:LLZ589841 LVV589840:LVV589841 MFR589840:MFR589841 MPN589840:MPN589841 MZJ589840:MZJ589841 NJF589840:NJF589841 NTB589840:NTB589841 OCX589840:OCX589841 OMT589840:OMT589841 OWP589840:OWP589841 PGL589840:PGL589841 PQH589840:PQH589841 QAD589840:QAD589841 QJZ589840:QJZ589841 QTV589840:QTV589841 RDR589840:RDR589841 RNN589840:RNN589841 RXJ589840:RXJ589841 SHF589840:SHF589841 SRB589840:SRB589841 TAX589840:TAX589841 TKT589840:TKT589841 TUP589840:TUP589841 UEL589840:UEL589841 UOH589840:UOH589841 UYD589840:UYD589841 VHZ589840:VHZ589841 VRV589840:VRV589841 WBR589840:WBR589841 WLN589840:WLN589841 WVJ589840:WVJ589841 B655376:B655377 IX655376:IX655377 ST655376:ST655377 ACP655376:ACP655377 AML655376:AML655377 AWH655376:AWH655377 BGD655376:BGD655377 BPZ655376:BPZ655377 BZV655376:BZV655377 CJR655376:CJR655377 CTN655376:CTN655377 DDJ655376:DDJ655377 DNF655376:DNF655377 DXB655376:DXB655377 EGX655376:EGX655377 EQT655376:EQT655377 FAP655376:FAP655377 FKL655376:FKL655377 FUH655376:FUH655377 GED655376:GED655377 GNZ655376:GNZ655377 GXV655376:GXV655377 HHR655376:HHR655377 HRN655376:HRN655377 IBJ655376:IBJ655377 ILF655376:ILF655377 IVB655376:IVB655377 JEX655376:JEX655377 JOT655376:JOT655377 JYP655376:JYP655377 KIL655376:KIL655377 KSH655376:KSH655377 LCD655376:LCD655377 LLZ655376:LLZ655377 LVV655376:LVV655377 MFR655376:MFR655377 MPN655376:MPN655377 MZJ655376:MZJ655377 NJF655376:NJF655377 NTB655376:NTB655377 OCX655376:OCX655377 OMT655376:OMT655377 OWP655376:OWP655377 PGL655376:PGL655377 PQH655376:PQH655377 QAD655376:QAD655377 QJZ655376:QJZ655377 QTV655376:QTV655377 RDR655376:RDR655377 RNN655376:RNN655377 RXJ655376:RXJ655377 SHF655376:SHF655377 SRB655376:SRB655377 TAX655376:TAX655377 TKT655376:TKT655377 TUP655376:TUP655377 UEL655376:UEL655377 UOH655376:UOH655377 UYD655376:UYD655377 VHZ655376:VHZ655377 VRV655376:VRV655377 WBR655376:WBR655377 WLN655376:WLN655377 WVJ655376:WVJ655377 B720912:B720913 IX720912:IX720913 ST720912:ST720913 ACP720912:ACP720913 AML720912:AML720913 AWH720912:AWH720913 BGD720912:BGD720913 BPZ720912:BPZ720913 BZV720912:BZV720913 CJR720912:CJR720913 CTN720912:CTN720913 DDJ720912:DDJ720913 DNF720912:DNF720913 DXB720912:DXB720913 EGX720912:EGX720913 EQT720912:EQT720913 FAP720912:FAP720913 FKL720912:FKL720913 FUH720912:FUH720913 GED720912:GED720913 GNZ720912:GNZ720913 GXV720912:GXV720913 HHR720912:HHR720913 HRN720912:HRN720913 IBJ720912:IBJ720913 ILF720912:ILF720913 IVB720912:IVB720913 JEX720912:JEX720913 JOT720912:JOT720913 JYP720912:JYP720913 KIL720912:KIL720913 KSH720912:KSH720913 LCD720912:LCD720913 LLZ720912:LLZ720913 LVV720912:LVV720913 MFR720912:MFR720913 MPN720912:MPN720913 MZJ720912:MZJ720913 NJF720912:NJF720913 NTB720912:NTB720913 OCX720912:OCX720913 OMT720912:OMT720913 OWP720912:OWP720913 PGL720912:PGL720913 PQH720912:PQH720913 QAD720912:QAD720913 QJZ720912:QJZ720913 QTV720912:QTV720913 RDR720912:RDR720913 RNN720912:RNN720913 RXJ720912:RXJ720913 SHF720912:SHF720913 SRB720912:SRB720913 TAX720912:TAX720913 TKT720912:TKT720913 TUP720912:TUP720913 UEL720912:UEL720913 UOH720912:UOH720913 UYD720912:UYD720913 VHZ720912:VHZ720913 VRV720912:VRV720913 WBR720912:WBR720913 WLN720912:WLN720913 WVJ720912:WVJ720913 B786448:B786449 IX786448:IX786449 ST786448:ST786449 ACP786448:ACP786449 AML786448:AML786449 AWH786448:AWH786449 BGD786448:BGD786449 BPZ786448:BPZ786449 BZV786448:BZV786449 CJR786448:CJR786449 CTN786448:CTN786449 DDJ786448:DDJ786449 DNF786448:DNF786449 DXB786448:DXB786449 EGX786448:EGX786449 EQT786448:EQT786449 FAP786448:FAP786449 FKL786448:FKL786449 FUH786448:FUH786449 GED786448:GED786449 GNZ786448:GNZ786449 GXV786448:GXV786449 HHR786448:HHR786449 HRN786448:HRN786449 IBJ786448:IBJ786449 ILF786448:ILF786449 IVB786448:IVB786449 JEX786448:JEX786449 JOT786448:JOT786449 JYP786448:JYP786449 KIL786448:KIL786449 KSH786448:KSH786449 LCD786448:LCD786449 LLZ786448:LLZ786449 LVV786448:LVV786449 MFR786448:MFR786449 MPN786448:MPN786449 MZJ786448:MZJ786449 NJF786448:NJF786449 NTB786448:NTB786449 OCX786448:OCX786449 OMT786448:OMT786449 OWP786448:OWP786449 PGL786448:PGL786449 PQH786448:PQH786449 QAD786448:QAD786449 QJZ786448:QJZ786449 QTV786448:QTV786449 RDR786448:RDR786449 RNN786448:RNN786449 RXJ786448:RXJ786449 SHF786448:SHF786449 SRB786448:SRB786449 TAX786448:TAX786449 TKT786448:TKT786449 TUP786448:TUP786449 UEL786448:UEL786449 UOH786448:UOH786449 UYD786448:UYD786449 VHZ786448:VHZ786449 VRV786448:VRV786449 WBR786448:WBR786449 WLN786448:WLN786449 WVJ786448:WVJ786449 B851984:B851985 IX851984:IX851985 ST851984:ST851985 ACP851984:ACP851985 AML851984:AML851985 AWH851984:AWH851985 BGD851984:BGD851985 BPZ851984:BPZ851985 BZV851984:BZV851985 CJR851984:CJR851985 CTN851984:CTN851985 DDJ851984:DDJ851985 DNF851984:DNF851985 DXB851984:DXB851985 EGX851984:EGX851985 EQT851984:EQT851985 FAP851984:FAP851985 FKL851984:FKL851985 FUH851984:FUH851985 GED851984:GED851985 GNZ851984:GNZ851985 GXV851984:GXV851985 HHR851984:HHR851985 HRN851984:HRN851985 IBJ851984:IBJ851985 ILF851984:ILF851985 IVB851984:IVB851985 JEX851984:JEX851985 JOT851984:JOT851985 JYP851984:JYP851985 KIL851984:KIL851985 KSH851984:KSH851985 LCD851984:LCD851985 LLZ851984:LLZ851985 LVV851984:LVV851985 MFR851984:MFR851985 MPN851984:MPN851985 MZJ851984:MZJ851985 NJF851984:NJF851985 NTB851984:NTB851985 OCX851984:OCX851985 OMT851984:OMT851985 OWP851984:OWP851985 PGL851984:PGL851985 PQH851984:PQH851985 QAD851984:QAD851985 QJZ851984:QJZ851985 QTV851984:QTV851985 RDR851984:RDR851985 RNN851984:RNN851985 RXJ851984:RXJ851985 SHF851984:SHF851985 SRB851984:SRB851985 TAX851984:TAX851985 TKT851984:TKT851985 TUP851984:TUP851985 UEL851984:UEL851985 UOH851984:UOH851985 UYD851984:UYD851985 VHZ851984:VHZ851985 VRV851984:VRV851985 WBR851984:WBR851985 WLN851984:WLN851985 WVJ851984:WVJ851985 B917520:B917521 IX917520:IX917521 ST917520:ST917521 ACP917520:ACP917521 AML917520:AML917521 AWH917520:AWH917521 BGD917520:BGD917521 BPZ917520:BPZ917521 BZV917520:BZV917521 CJR917520:CJR917521 CTN917520:CTN917521 DDJ917520:DDJ917521 DNF917520:DNF917521 DXB917520:DXB917521 EGX917520:EGX917521 EQT917520:EQT917521 FAP917520:FAP917521 FKL917520:FKL917521 FUH917520:FUH917521 GED917520:GED917521 GNZ917520:GNZ917521 GXV917520:GXV917521 HHR917520:HHR917521 HRN917520:HRN917521 IBJ917520:IBJ917521 ILF917520:ILF917521 IVB917520:IVB917521 JEX917520:JEX917521 JOT917520:JOT917521 JYP917520:JYP917521 KIL917520:KIL917521 KSH917520:KSH917521 LCD917520:LCD917521 LLZ917520:LLZ917521 LVV917520:LVV917521 MFR917520:MFR917521 MPN917520:MPN917521 MZJ917520:MZJ917521 NJF917520:NJF917521 NTB917520:NTB917521 OCX917520:OCX917521 OMT917520:OMT917521 OWP917520:OWP917521 PGL917520:PGL917521 PQH917520:PQH917521 QAD917520:QAD917521 QJZ917520:QJZ917521 QTV917520:QTV917521 RDR917520:RDR917521 RNN917520:RNN917521 RXJ917520:RXJ917521 SHF917520:SHF917521 SRB917520:SRB917521 TAX917520:TAX917521 TKT917520:TKT917521 TUP917520:TUP917521 UEL917520:UEL917521 UOH917520:UOH917521 UYD917520:UYD917521 VHZ917520:VHZ917521 VRV917520:VRV917521 WBR917520:WBR917521 WLN917520:WLN917521 WVJ917520:WVJ917521 B983056:B983057 IX983056:IX983057 ST983056:ST983057 ACP983056:ACP983057 AML983056:AML983057 AWH983056:AWH983057 BGD983056:BGD983057 BPZ983056:BPZ983057 BZV983056:BZV983057 CJR983056:CJR983057 CTN983056:CTN983057 DDJ983056:DDJ983057 DNF983056:DNF983057 DXB983056:DXB983057 EGX983056:EGX983057 EQT983056:EQT983057 FAP983056:FAP983057 FKL983056:FKL983057 FUH983056:FUH983057 GED983056:GED983057 GNZ983056:GNZ983057 GXV983056:GXV983057 HHR983056:HHR983057 HRN983056:HRN983057 IBJ983056:IBJ983057 ILF983056:ILF983057 IVB983056:IVB983057 JEX983056:JEX983057 JOT983056:JOT983057 JYP983056:JYP983057 KIL983056:KIL983057 KSH983056:KSH983057 LCD983056:LCD983057 LLZ983056:LLZ983057 LVV983056:LVV983057 MFR983056:MFR983057 MPN983056:MPN983057 MZJ983056:MZJ983057 NJF983056:NJF983057 NTB983056:NTB983057 OCX983056:OCX983057 OMT983056:OMT983057 OWP983056:OWP983057 PGL983056:PGL983057 PQH983056:PQH983057 QAD983056:QAD983057 QJZ983056:QJZ983057 QTV983056:QTV983057 RDR983056:RDR983057 RNN983056:RNN983057 RXJ983056:RXJ983057 SHF983056:SHF983057 SRB983056:SRB983057 TAX983056:TAX983057 TKT983056:TKT983057 TUP983056:TUP983057 UEL983056:UEL983057 UOH983056:UOH983057 UYD983056:UYD983057 VHZ983056:VHZ983057 VRV983056:VRV983057 WBR983056:WBR983057 WLN983056:WLN983057 WVJ983056:WVJ983057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WVJ983037 B65542 IX65542 ST65542 ACP65542 AML65542 AWH65542 BGD65542 BPZ65542 BZV65542 CJR65542 CTN65542 DDJ65542 DNF65542 DXB65542 EGX65542 EQT65542 FAP65542 FKL65542 FUH65542 GED65542 GNZ65542 GXV65542 HHR65542 HRN65542 IBJ65542 ILF65542 IVB65542 JEX65542 JOT65542 JYP65542 KIL65542 KSH65542 LCD65542 LLZ65542 LVV65542 MFR65542 MPN65542 MZJ65542 NJF65542 NTB65542 OCX65542 OMT65542 OWP65542 PGL65542 PQH65542 QAD65542 QJZ65542 QTV65542 RDR65542 RNN65542 RXJ65542 SHF65542 SRB65542 TAX65542 TKT65542 TUP65542 UEL65542 UOH65542 UYD65542 VHZ65542 VRV65542 WBR65542 WLN65542 WVJ65542 B131078 IX131078 ST131078 ACP131078 AML131078 AWH131078 BGD131078 BPZ131078 BZV131078 CJR131078 CTN131078 DDJ131078 DNF131078 DXB131078 EGX131078 EQT131078 FAP131078 FKL131078 FUH131078 GED131078 GNZ131078 GXV131078 HHR131078 HRN131078 IBJ131078 ILF131078 IVB131078 JEX131078 JOT131078 JYP131078 KIL131078 KSH131078 LCD131078 LLZ131078 LVV131078 MFR131078 MPN131078 MZJ131078 NJF131078 NTB131078 OCX131078 OMT131078 OWP131078 PGL131078 PQH131078 QAD131078 QJZ131078 QTV131078 RDR131078 RNN131078 RXJ131078 SHF131078 SRB131078 TAX131078 TKT131078 TUP131078 UEL131078 UOH131078 UYD131078 VHZ131078 VRV131078 WBR131078 WLN131078 WVJ131078 B196614 IX196614 ST196614 ACP196614 AML196614 AWH196614 BGD196614 BPZ196614 BZV196614 CJR196614 CTN196614 DDJ196614 DNF196614 DXB196614 EGX196614 EQT196614 FAP196614 FKL196614 FUH196614 GED196614 GNZ196614 GXV196614 HHR196614 HRN196614 IBJ196614 ILF196614 IVB196614 JEX196614 JOT196614 JYP196614 KIL196614 KSH196614 LCD196614 LLZ196614 LVV196614 MFR196614 MPN196614 MZJ196614 NJF196614 NTB196614 OCX196614 OMT196614 OWP196614 PGL196614 PQH196614 QAD196614 QJZ196614 QTV196614 RDR196614 RNN196614 RXJ196614 SHF196614 SRB196614 TAX196614 TKT196614 TUP196614 UEL196614 UOH196614 UYD196614 VHZ196614 VRV196614 WBR196614 WLN196614 WVJ196614 B262150 IX262150 ST262150 ACP262150 AML262150 AWH262150 BGD262150 BPZ262150 BZV262150 CJR262150 CTN262150 DDJ262150 DNF262150 DXB262150 EGX262150 EQT262150 FAP262150 FKL262150 FUH262150 GED262150 GNZ262150 GXV262150 HHR262150 HRN262150 IBJ262150 ILF262150 IVB262150 JEX262150 JOT262150 JYP262150 KIL262150 KSH262150 LCD262150 LLZ262150 LVV262150 MFR262150 MPN262150 MZJ262150 NJF262150 NTB262150 OCX262150 OMT262150 OWP262150 PGL262150 PQH262150 QAD262150 QJZ262150 QTV262150 RDR262150 RNN262150 RXJ262150 SHF262150 SRB262150 TAX262150 TKT262150 TUP262150 UEL262150 UOH262150 UYD262150 VHZ262150 VRV262150 WBR262150 WLN262150 WVJ262150 B327686 IX327686 ST327686 ACP327686 AML327686 AWH327686 BGD327686 BPZ327686 BZV327686 CJR327686 CTN327686 DDJ327686 DNF327686 DXB327686 EGX327686 EQT327686 FAP327686 FKL327686 FUH327686 GED327686 GNZ327686 GXV327686 HHR327686 HRN327686 IBJ327686 ILF327686 IVB327686 JEX327686 JOT327686 JYP327686 KIL327686 KSH327686 LCD327686 LLZ327686 LVV327686 MFR327686 MPN327686 MZJ327686 NJF327686 NTB327686 OCX327686 OMT327686 OWP327686 PGL327686 PQH327686 QAD327686 QJZ327686 QTV327686 RDR327686 RNN327686 RXJ327686 SHF327686 SRB327686 TAX327686 TKT327686 TUP327686 UEL327686 UOH327686 UYD327686 VHZ327686 VRV327686 WBR327686 WLN327686 WVJ327686 B393222 IX393222 ST393222 ACP393222 AML393222 AWH393222 BGD393222 BPZ393222 BZV393222 CJR393222 CTN393222 DDJ393222 DNF393222 DXB393222 EGX393222 EQT393222 FAP393222 FKL393222 FUH393222 GED393222 GNZ393222 GXV393222 HHR393222 HRN393222 IBJ393222 ILF393222 IVB393222 JEX393222 JOT393222 JYP393222 KIL393222 KSH393222 LCD393222 LLZ393222 LVV393222 MFR393222 MPN393222 MZJ393222 NJF393222 NTB393222 OCX393222 OMT393222 OWP393222 PGL393222 PQH393222 QAD393222 QJZ393222 QTV393222 RDR393222 RNN393222 RXJ393222 SHF393222 SRB393222 TAX393222 TKT393222 TUP393222 UEL393222 UOH393222 UYD393222 VHZ393222 VRV393222 WBR393222 WLN393222 WVJ393222 B458758 IX458758 ST458758 ACP458758 AML458758 AWH458758 BGD458758 BPZ458758 BZV458758 CJR458758 CTN458758 DDJ458758 DNF458758 DXB458758 EGX458758 EQT458758 FAP458758 FKL458758 FUH458758 GED458758 GNZ458758 GXV458758 HHR458758 HRN458758 IBJ458758 ILF458758 IVB458758 JEX458758 JOT458758 JYP458758 KIL458758 KSH458758 LCD458758 LLZ458758 LVV458758 MFR458758 MPN458758 MZJ458758 NJF458758 NTB458758 OCX458758 OMT458758 OWP458758 PGL458758 PQH458758 QAD458758 QJZ458758 QTV458758 RDR458758 RNN458758 RXJ458758 SHF458758 SRB458758 TAX458758 TKT458758 TUP458758 UEL458758 UOH458758 UYD458758 VHZ458758 VRV458758 WBR458758 WLN458758 WVJ458758 B524294 IX524294 ST524294 ACP524294 AML524294 AWH524294 BGD524294 BPZ524294 BZV524294 CJR524294 CTN524294 DDJ524294 DNF524294 DXB524294 EGX524294 EQT524294 FAP524294 FKL524294 FUH524294 GED524294 GNZ524294 GXV524294 HHR524294 HRN524294 IBJ524294 ILF524294 IVB524294 JEX524294 JOT524294 JYP524294 KIL524294 KSH524294 LCD524294 LLZ524294 LVV524294 MFR524294 MPN524294 MZJ524294 NJF524294 NTB524294 OCX524294 OMT524294 OWP524294 PGL524294 PQH524294 QAD524294 QJZ524294 QTV524294 RDR524294 RNN524294 RXJ524294 SHF524294 SRB524294 TAX524294 TKT524294 TUP524294 UEL524294 UOH524294 UYD524294 VHZ524294 VRV524294 WBR524294 WLN524294 WVJ524294 B589830 IX589830 ST589830 ACP589830 AML589830 AWH589830 BGD589830 BPZ589830 BZV589830 CJR589830 CTN589830 DDJ589830 DNF589830 DXB589830 EGX589830 EQT589830 FAP589830 FKL589830 FUH589830 GED589830 GNZ589830 GXV589830 HHR589830 HRN589830 IBJ589830 ILF589830 IVB589830 JEX589830 JOT589830 JYP589830 KIL589830 KSH589830 LCD589830 LLZ589830 LVV589830 MFR589830 MPN589830 MZJ589830 NJF589830 NTB589830 OCX589830 OMT589830 OWP589830 PGL589830 PQH589830 QAD589830 QJZ589830 QTV589830 RDR589830 RNN589830 RXJ589830 SHF589830 SRB589830 TAX589830 TKT589830 TUP589830 UEL589830 UOH589830 UYD589830 VHZ589830 VRV589830 WBR589830 WLN589830 WVJ589830 B655366 IX655366 ST655366 ACP655366 AML655366 AWH655366 BGD655366 BPZ655366 BZV655366 CJR655366 CTN655366 DDJ655366 DNF655366 DXB655366 EGX655366 EQT655366 FAP655366 FKL655366 FUH655366 GED655366 GNZ655366 GXV655366 HHR655366 HRN655366 IBJ655366 ILF655366 IVB655366 JEX655366 JOT655366 JYP655366 KIL655366 KSH655366 LCD655366 LLZ655366 LVV655366 MFR655366 MPN655366 MZJ655366 NJF655366 NTB655366 OCX655366 OMT655366 OWP655366 PGL655366 PQH655366 QAD655366 QJZ655366 QTV655366 RDR655366 RNN655366 RXJ655366 SHF655366 SRB655366 TAX655366 TKT655366 TUP655366 UEL655366 UOH655366 UYD655366 VHZ655366 VRV655366 WBR655366 WLN655366 WVJ655366 B720902 IX720902 ST720902 ACP720902 AML720902 AWH720902 BGD720902 BPZ720902 BZV720902 CJR720902 CTN720902 DDJ720902 DNF720902 DXB720902 EGX720902 EQT720902 FAP720902 FKL720902 FUH720902 GED720902 GNZ720902 GXV720902 HHR720902 HRN720902 IBJ720902 ILF720902 IVB720902 JEX720902 JOT720902 JYP720902 KIL720902 KSH720902 LCD720902 LLZ720902 LVV720902 MFR720902 MPN720902 MZJ720902 NJF720902 NTB720902 OCX720902 OMT720902 OWP720902 PGL720902 PQH720902 QAD720902 QJZ720902 QTV720902 RDR720902 RNN720902 RXJ720902 SHF720902 SRB720902 TAX720902 TKT720902 TUP720902 UEL720902 UOH720902 UYD720902 VHZ720902 VRV720902 WBR720902 WLN720902 WVJ720902 B786438 IX786438 ST786438 ACP786438 AML786438 AWH786438 BGD786438 BPZ786438 BZV786438 CJR786438 CTN786438 DDJ786438 DNF786438 DXB786438 EGX786438 EQT786438 FAP786438 FKL786438 FUH786438 GED786438 GNZ786438 GXV786438 HHR786438 HRN786438 IBJ786438 ILF786438 IVB786438 JEX786438 JOT786438 JYP786438 KIL786438 KSH786438 LCD786438 LLZ786438 LVV786438 MFR786438 MPN786438 MZJ786438 NJF786438 NTB786438 OCX786438 OMT786438 OWP786438 PGL786438 PQH786438 QAD786438 QJZ786438 QTV786438 RDR786438 RNN786438 RXJ786438 SHF786438 SRB786438 TAX786438 TKT786438 TUP786438 UEL786438 UOH786438 UYD786438 VHZ786438 VRV786438 WBR786438 WLN786438 WVJ786438 B851974 IX851974 ST851974 ACP851974 AML851974 AWH851974 BGD851974 BPZ851974 BZV851974 CJR851974 CTN851974 DDJ851974 DNF851974 DXB851974 EGX851974 EQT851974 FAP851974 FKL851974 FUH851974 GED851974 GNZ851974 GXV851974 HHR851974 HRN851974 IBJ851974 ILF851974 IVB851974 JEX851974 JOT851974 JYP851974 KIL851974 KSH851974 LCD851974 LLZ851974 LVV851974 MFR851974 MPN851974 MZJ851974 NJF851974 NTB851974 OCX851974 OMT851974 OWP851974 PGL851974 PQH851974 QAD851974 QJZ851974 QTV851974 RDR851974 RNN851974 RXJ851974 SHF851974 SRB851974 TAX851974 TKT851974 TUP851974 UEL851974 UOH851974 UYD851974 VHZ851974 VRV851974 WBR851974 WLN851974 WVJ851974 B917510 IX917510 ST917510 ACP917510 AML917510 AWH917510 BGD917510 BPZ917510 BZV917510 CJR917510 CTN917510 DDJ917510 DNF917510 DXB917510 EGX917510 EQT917510 FAP917510 FKL917510 FUH917510 GED917510 GNZ917510 GXV917510 HHR917510 HRN917510 IBJ917510 ILF917510 IVB917510 JEX917510 JOT917510 JYP917510 KIL917510 KSH917510 LCD917510 LLZ917510 LVV917510 MFR917510 MPN917510 MZJ917510 NJF917510 NTB917510 OCX917510 OMT917510 OWP917510 PGL917510 PQH917510 QAD917510 QJZ917510 QTV917510 RDR917510 RNN917510 RXJ917510 SHF917510 SRB917510 TAX917510 TKT917510 TUP917510 UEL917510 UOH917510 UYD917510 VHZ917510 VRV917510 WBR917510 WLN917510 WVJ917510 B983046 IX983046 ST983046 ACP983046 AML983046 AWH983046 BGD983046 BPZ983046 BZV983046 CJR983046 CTN983046 DDJ983046 DNF983046 DXB983046 EGX983046 EQT983046 FAP983046 FKL983046 FUH983046 GED983046 GNZ983046 GXV983046 HHR983046 HRN983046 IBJ983046 ILF983046 IVB983046 JEX983046 JOT983046 JYP983046 KIL983046 KSH983046 LCD983046 LLZ983046 LVV983046 MFR983046 MPN983046 MZJ983046 NJF983046 NTB983046 OCX983046 OMT983046 OWP983046 PGL983046 PQH983046 QAD983046 QJZ983046 QTV983046 RDR983046 RNN983046 RXJ983046 SHF983046 SRB983046 TAX983046 TKT983046 TUP983046 UEL983046 UOH983046 UYD983046 VHZ983046 VRV983046 WBR983046 WLN983046 WVJ983046 B20 WLN11 WBR11 VRV11 VHZ11 UYD11 UOH11 UEL11 TUP11 TKT11 TAX11 SRB11 SHF11 RXJ11 RNN11 RDR11 QTV11 QJZ11 QAD11 PQH11 PGL11 OWP11 OMT11 OCX11 NTB11 NJF11 MZJ11 MPN11 MFR11 LVV11 LLZ11 LCD11 KSH11 KIL11 JYP11 JOT11 JEX11 IVB11 ILF11 IBJ11 HRN11 HHR11 GXV11 GNZ11 GED11 FUH11 FKL11 FAP11 EQT11 EGX11 DXB11 DNF11 DDJ11 CTN11 CJR11 BZV11 BPZ11 BGD11 AWH11 AML11 ACP11 ST11 IX11 B11 WVJ2 WLN2 WBR2 VRV2 VHZ2 UYD2 UOH2 UEL2 TUP2 TKT2 TAX2 SRB2 SHF2 RXJ2 RNN2 RDR2 QTV2 QJZ2 QAD2 PQH2 PGL2 OWP2 OMT2 OCX2 NTB2 NJF2 MZJ2 MPN2 MFR2 LVV2 LLZ2 LCD2 KSH2 KIL2 JYP2 JOT2 JEX2 IVB2 ILF2 IBJ2 HRN2 HHR2 GXV2 GNZ2 GED2 FUH2 FKL2 FAP2 EQT2 EGX2 DXB2 DNF2 DDJ2 CTN2 CJR2 BZV2 BPZ2 BGD2 AWH2 AML2 ACP2 ST2 IX2 B2 WVJ14 WLN14 WBR14 VRV14 VHZ14 UYD14 UOH14 UEL14 TUP14 TKT14 TAX14 SRB14 SHF14 RXJ14 RNN14 RDR14 QTV14 QJZ14 QAD14 PQH14 PGL14 OWP14 OMT14 OCX14 NTB14 NJF14 MZJ14 MPN14 MFR14 LVV14 LLZ14 LCD14 KSH14 KIL14 JYP14 JOT14 JEX14 IVB14 ILF14 IBJ14 HRN14 HHR14 GXV14 GNZ14 GED14 FUH14 FKL14 FAP14 EQT14 EGX14 DXB14 DNF14 DDJ14 CTN14 CJR14 BZV14 BPZ14 BGD14 AWH14 AML14 ACP14 ST14 IX14 B14 WVJ20:WVJ21 WLN20:WLN21 WBR20:WBR21 VRV20:VRV21 VHZ20:VHZ21 UYD20:UYD21 UOH20:UOH21 UEL20:UEL21 TUP20:TUP21 TKT20:TKT21 TAX20:TAX21 SRB20:SRB21 SHF20:SHF21 RXJ20:RXJ21 RNN20:RNN21 RDR20:RDR21 QTV20:QTV21 QJZ20:QJZ21 QAD20:QAD21 PQH20:PQH21 PGL20:PGL21 OWP20:OWP21 OMT20:OMT21 OCX20:OCX21 NTB20:NTB21 NJF20:NJF21 MZJ20:MZJ21 MPN20:MPN21 MFR20:MFR21 LVV20:LVV21 LLZ20:LLZ21 LCD20:LCD21 KSH20:KSH21 KIL20:KIL21 JYP20:JYP21 JOT20:JOT21 JEX20:JEX21 IVB20:IVB21 ILF20:ILF21 IBJ20:IBJ21 HRN20:HRN21 HHR20:HHR21 GXV20:GXV21 GNZ20:GNZ21 GED20:GED21 FUH20:FUH21 FKL20:FKL21 FAP20:FAP21 EQT20:EQT21 EGX20:EGX21 DXB20:DXB21 DNF20:DNF21 DDJ20:DDJ21 CTN20:CTN21 CJR20:CJR21 BZV20:BZV21 BPZ20:BPZ21 BGD20:BGD21 AWH20:AWH21 AML20:AML21 ACP20:ACP21 ST20:ST21 IX20:IX21 WVJ11">
      <formula1>"alien,cryptogenic,questionable"</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
  <sheetViews>
    <sheetView workbookViewId="0">
      <pane ySplit="1" topLeftCell="A2" activePane="bottomLeft" state="frozen"/>
      <selection pane="bottomLeft"/>
    </sheetView>
  </sheetViews>
  <sheetFormatPr defaultColWidth="15.453125" defaultRowHeight="19.5" customHeight="1" x14ac:dyDescent="0.35"/>
  <cols>
    <col min="1" max="1" width="43.26953125" style="1" customWidth="1"/>
    <col min="2" max="2" width="15.453125" style="11" customWidth="1"/>
    <col min="3" max="3" width="16.7265625" style="4" customWidth="1"/>
    <col min="4" max="5" width="17.7265625" style="2" customWidth="1"/>
    <col min="6" max="6" width="17.7265625" style="21" customWidth="1"/>
    <col min="7" max="25" width="11.54296875" style="11" customWidth="1"/>
    <col min="26" max="26" width="13.1796875" style="11" customWidth="1"/>
    <col min="27" max="255" width="15.453125" style="11"/>
    <col min="256" max="256" width="43.26953125" style="11" customWidth="1"/>
    <col min="257" max="257" width="16.7265625" style="11" customWidth="1"/>
    <col min="258" max="258" width="11.453125" style="11" customWidth="1"/>
    <col min="259" max="259" width="16.7265625" style="11" customWidth="1"/>
    <col min="260" max="260" width="30.81640625" style="11" customWidth="1"/>
    <col min="261" max="261" width="20" style="11" customWidth="1"/>
    <col min="262" max="262" width="31" style="11" customWidth="1"/>
    <col min="263" max="281" width="11.54296875" style="11" customWidth="1"/>
    <col min="282" max="282" width="13.1796875" style="11" customWidth="1"/>
    <col min="283" max="511" width="15.453125" style="11"/>
    <col min="512" max="512" width="43.26953125" style="11" customWidth="1"/>
    <col min="513" max="513" width="16.7265625" style="11" customWidth="1"/>
    <col min="514" max="514" width="11.453125" style="11" customWidth="1"/>
    <col min="515" max="515" width="16.7265625" style="11" customWidth="1"/>
    <col min="516" max="516" width="30.81640625" style="11" customWidth="1"/>
    <col min="517" max="517" width="20" style="11" customWidth="1"/>
    <col min="518" max="518" width="31" style="11" customWidth="1"/>
    <col min="519" max="537" width="11.54296875" style="11" customWidth="1"/>
    <col min="538" max="538" width="13.1796875" style="11" customWidth="1"/>
    <col min="539" max="767" width="15.453125" style="11"/>
    <col min="768" max="768" width="43.26953125" style="11" customWidth="1"/>
    <col min="769" max="769" width="16.7265625" style="11" customWidth="1"/>
    <col min="770" max="770" width="11.453125" style="11" customWidth="1"/>
    <col min="771" max="771" width="16.7265625" style="11" customWidth="1"/>
    <col min="772" max="772" width="30.81640625" style="11" customWidth="1"/>
    <col min="773" max="773" width="20" style="11" customWidth="1"/>
    <col min="774" max="774" width="31" style="11" customWidth="1"/>
    <col min="775" max="793" width="11.54296875" style="11" customWidth="1"/>
    <col min="794" max="794" width="13.1796875" style="11" customWidth="1"/>
    <col min="795" max="1023" width="15.453125" style="11"/>
    <col min="1024" max="1024" width="43.26953125" style="11" customWidth="1"/>
    <col min="1025" max="1025" width="16.7265625" style="11" customWidth="1"/>
    <col min="1026" max="1026" width="11.453125" style="11" customWidth="1"/>
    <col min="1027" max="1027" width="16.7265625" style="11" customWidth="1"/>
    <col min="1028" max="1028" width="30.81640625" style="11" customWidth="1"/>
    <col min="1029" max="1029" width="20" style="11" customWidth="1"/>
    <col min="1030" max="1030" width="31" style="11" customWidth="1"/>
    <col min="1031" max="1049" width="11.54296875" style="11" customWidth="1"/>
    <col min="1050" max="1050" width="13.1796875" style="11" customWidth="1"/>
    <col min="1051" max="1279" width="15.453125" style="11"/>
    <col min="1280" max="1280" width="43.26953125" style="11" customWidth="1"/>
    <col min="1281" max="1281" width="16.7265625" style="11" customWidth="1"/>
    <col min="1282" max="1282" width="11.453125" style="11" customWidth="1"/>
    <col min="1283" max="1283" width="16.7265625" style="11" customWidth="1"/>
    <col min="1284" max="1284" width="30.81640625" style="11" customWidth="1"/>
    <col min="1285" max="1285" width="20" style="11" customWidth="1"/>
    <col min="1286" max="1286" width="31" style="11" customWidth="1"/>
    <col min="1287" max="1305" width="11.54296875" style="11" customWidth="1"/>
    <col min="1306" max="1306" width="13.1796875" style="11" customWidth="1"/>
    <col min="1307" max="1535" width="15.453125" style="11"/>
    <col min="1536" max="1536" width="43.26953125" style="11" customWidth="1"/>
    <col min="1537" max="1537" width="16.7265625" style="11" customWidth="1"/>
    <col min="1538" max="1538" width="11.453125" style="11" customWidth="1"/>
    <col min="1539" max="1539" width="16.7265625" style="11" customWidth="1"/>
    <col min="1540" max="1540" width="30.81640625" style="11" customWidth="1"/>
    <col min="1541" max="1541" width="20" style="11" customWidth="1"/>
    <col min="1542" max="1542" width="31" style="11" customWidth="1"/>
    <col min="1543" max="1561" width="11.54296875" style="11" customWidth="1"/>
    <col min="1562" max="1562" width="13.1796875" style="11" customWidth="1"/>
    <col min="1563" max="1791" width="15.453125" style="11"/>
    <col min="1792" max="1792" width="43.26953125" style="11" customWidth="1"/>
    <col min="1793" max="1793" width="16.7265625" style="11" customWidth="1"/>
    <col min="1794" max="1794" width="11.453125" style="11" customWidth="1"/>
    <col min="1795" max="1795" width="16.7265625" style="11" customWidth="1"/>
    <col min="1796" max="1796" width="30.81640625" style="11" customWidth="1"/>
    <col min="1797" max="1797" width="20" style="11" customWidth="1"/>
    <col min="1798" max="1798" width="31" style="11" customWidth="1"/>
    <col min="1799" max="1817" width="11.54296875" style="11" customWidth="1"/>
    <col min="1818" max="1818" width="13.1796875" style="11" customWidth="1"/>
    <col min="1819" max="2047" width="15.453125" style="11"/>
    <col min="2048" max="2048" width="43.26953125" style="11" customWidth="1"/>
    <col min="2049" max="2049" width="16.7265625" style="11" customWidth="1"/>
    <col min="2050" max="2050" width="11.453125" style="11" customWidth="1"/>
    <col min="2051" max="2051" width="16.7265625" style="11" customWidth="1"/>
    <col min="2052" max="2052" width="30.81640625" style="11" customWidth="1"/>
    <col min="2053" max="2053" width="20" style="11" customWidth="1"/>
    <col min="2054" max="2054" width="31" style="11" customWidth="1"/>
    <col min="2055" max="2073" width="11.54296875" style="11" customWidth="1"/>
    <col min="2074" max="2074" width="13.1796875" style="11" customWidth="1"/>
    <col min="2075" max="2303" width="15.453125" style="11"/>
    <col min="2304" max="2304" width="43.26953125" style="11" customWidth="1"/>
    <col min="2305" max="2305" width="16.7265625" style="11" customWidth="1"/>
    <col min="2306" max="2306" width="11.453125" style="11" customWidth="1"/>
    <col min="2307" max="2307" width="16.7265625" style="11" customWidth="1"/>
    <col min="2308" max="2308" width="30.81640625" style="11" customWidth="1"/>
    <col min="2309" max="2309" width="20" style="11" customWidth="1"/>
    <col min="2310" max="2310" width="31" style="11" customWidth="1"/>
    <col min="2311" max="2329" width="11.54296875" style="11" customWidth="1"/>
    <col min="2330" max="2330" width="13.1796875" style="11" customWidth="1"/>
    <col min="2331" max="2559" width="15.453125" style="11"/>
    <col min="2560" max="2560" width="43.26953125" style="11" customWidth="1"/>
    <col min="2561" max="2561" width="16.7265625" style="11" customWidth="1"/>
    <col min="2562" max="2562" width="11.453125" style="11" customWidth="1"/>
    <col min="2563" max="2563" width="16.7265625" style="11" customWidth="1"/>
    <col min="2564" max="2564" width="30.81640625" style="11" customWidth="1"/>
    <col min="2565" max="2565" width="20" style="11" customWidth="1"/>
    <col min="2566" max="2566" width="31" style="11" customWidth="1"/>
    <col min="2567" max="2585" width="11.54296875" style="11" customWidth="1"/>
    <col min="2586" max="2586" width="13.1796875" style="11" customWidth="1"/>
    <col min="2587" max="2815" width="15.453125" style="11"/>
    <col min="2816" max="2816" width="43.26953125" style="11" customWidth="1"/>
    <col min="2817" max="2817" width="16.7265625" style="11" customWidth="1"/>
    <col min="2818" max="2818" width="11.453125" style="11" customWidth="1"/>
    <col min="2819" max="2819" width="16.7265625" style="11" customWidth="1"/>
    <col min="2820" max="2820" width="30.81640625" style="11" customWidth="1"/>
    <col min="2821" max="2821" width="20" style="11" customWidth="1"/>
    <col min="2822" max="2822" width="31" style="11" customWidth="1"/>
    <col min="2823" max="2841" width="11.54296875" style="11" customWidth="1"/>
    <col min="2842" max="2842" width="13.1796875" style="11" customWidth="1"/>
    <col min="2843" max="3071" width="15.453125" style="11"/>
    <col min="3072" max="3072" width="43.26953125" style="11" customWidth="1"/>
    <col min="3073" max="3073" width="16.7265625" style="11" customWidth="1"/>
    <col min="3074" max="3074" width="11.453125" style="11" customWidth="1"/>
    <col min="3075" max="3075" width="16.7265625" style="11" customWidth="1"/>
    <col min="3076" max="3076" width="30.81640625" style="11" customWidth="1"/>
    <col min="3077" max="3077" width="20" style="11" customWidth="1"/>
    <col min="3078" max="3078" width="31" style="11" customWidth="1"/>
    <col min="3079" max="3097" width="11.54296875" style="11" customWidth="1"/>
    <col min="3098" max="3098" width="13.1796875" style="11" customWidth="1"/>
    <col min="3099" max="3327" width="15.453125" style="11"/>
    <col min="3328" max="3328" width="43.26953125" style="11" customWidth="1"/>
    <col min="3329" max="3329" width="16.7265625" style="11" customWidth="1"/>
    <col min="3330" max="3330" width="11.453125" style="11" customWidth="1"/>
    <col min="3331" max="3331" width="16.7265625" style="11" customWidth="1"/>
    <col min="3332" max="3332" width="30.81640625" style="11" customWidth="1"/>
    <col min="3333" max="3333" width="20" style="11" customWidth="1"/>
    <col min="3334" max="3334" width="31" style="11" customWidth="1"/>
    <col min="3335" max="3353" width="11.54296875" style="11" customWidth="1"/>
    <col min="3354" max="3354" width="13.1796875" style="11" customWidth="1"/>
    <col min="3355" max="3583" width="15.453125" style="11"/>
    <col min="3584" max="3584" width="43.26953125" style="11" customWidth="1"/>
    <col min="3585" max="3585" width="16.7265625" style="11" customWidth="1"/>
    <col min="3586" max="3586" width="11.453125" style="11" customWidth="1"/>
    <col min="3587" max="3587" width="16.7265625" style="11" customWidth="1"/>
    <col min="3588" max="3588" width="30.81640625" style="11" customWidth="1"/>
    <col min="3589" max="3589" width="20" style="11" customWidth="1"/>
    <col min="3590" max="3590" width="31" style="11" customWidth="1"/>
    <col min="3591" max="3609" width="11.54296875" style="11" customWidth="1"/>
    <col min="3610" max="3610" width="13.1796875" style="11" customWidth="1"/>
    <col min="3611" max="3839" width="15.453125" style="11"/>
    <col min="3840" max="3840" width="43.26953125" style="11" customWidth="1"/>
    <col min="3841" max="3841" width="16.7265625" style="11" customWidth="1"/>
    <col min="3842" max="3842" width="11.453125" style="11" customWidth="1"/>
    <col min="3843" max="3843" width="16.7265625" style="11" customWidth="1"/>
    <col min="3844" max="3844" width="30.81640625" style="11" customWidth="1"/>
    <col min="3845" max="3845" width="20" style="11" customWidth="1"/>
    <col min="3846" max="3846" width="31" style="11" customWidth="1"/>
    <col min="3847" max="3865" width="11.54296875" style="11" customWidth="1"/>
    <col min="3866" max="3866" width="13.1796875" style="11" customWidth="1"/>
    <col min="3867" max="4095" width="15.453125" style="11"/>
    <col min="4096" max="4096" width="43.26953125" style="11" customWidth="1"/>
    <col min="4097" max="4097" width="16.7265625" style="11" customWidth="1"/>
    <col min="4098" max="4098" width="11.453125" style="11" customWidth="1"/>
    <col min="4099" max="4099" width="16.7265625" style="11" customWidth="1"/>
    <col min="4100" max="4100" width="30.81640625" style="11" customWidth="1"/>
    <col min="4101" max="4101" width="20" style="11" customWidth="1"/>
    <col min="4102" max="4102" width="31" style="11" customWidth="1"/>
    <col min="4103" max="4121" width="11.54296875" style="11" customWidth="1"/>
    <col min="4122" max="4122" width="13.1796875" style="11" customWidth="1"/>
    <col min="4123" max="4351" width="15.453125" style="11"/>
    <col min="4352" max="4352" width="43.26953125" style="11" customWidth="1"/>
    <col min="4353" max="4353" width="16.7265625" style="11" customWidth="1"/>
    <col min="4354" max="4354" width="11.453125" style="11" customWidth="1"/>
    <col min="4355" max="4355" width="16.7265625" style="11" customWidth="1"/>
    <col min="4356" max="4356" width="30.81640625" style="11" customWidth="1"/>
    <col min="4357" max="4357" width="20" style="11" customWidth="1"/>
    <col min="4358" max="4358" width="31" style="11" customWidth="1"/>
    <col min="4359" max="4377" width="11.54296875" style="11" customWidth="1"/>
    <col min="4378" max="4378" width="13.1796875" style="11" customWidth="1"/>
    <col min="4379" max="4607" width="15.453125" style="11"/>
    <col min="4608" max="4608" width="43.26953125" style="11" customWidth="1"/>
    <col min="4609" max="4609" width="16.7265625" style="11" customWidth="1"/>
    <col min="4610" max="4610" width="11.453125" style="11" customWidth="1"/>
    <col min="4611" max="4611" width="16.7265625" style="11" customWidth="1"/>
    <col min="4612" max="4612" width="30.81640625" style="11" customWidth="1"/>
    <col min="4613" max="4613" width="20" style="11" customWidth="1"/>
    <col min="4614" max="4614" width="31" style="11" customWidth="1"/>
    <col min="4615" max="4633" width="11.54296875" style="11" customWidth="1"/>
    <col min="4634" max="4634" width="13.1796875" style="11" customWidth="1"/>
    <col min="4635" max="4863" width="15.453125" style="11"/>
    <col min="4864" max="4864" width="43.26953125" style="11" customWidth="1"/>
    <col min="4865" max="4865" width="16.7265625" style="11" customWidth="1"/>
    <col min="4866" max="4866" width="11.453125" style="11" customWidth="1"/>
    <col min="4867" max="4867" width="16.7265625" style="11" customWidth="1"/>
    <col min="4868" max="4868" width="30.81640625" style="11" customWidth="1"/>
    <col min="4869" max="4869" width="20" style="11" customWidth="1"/>
    <col min="4870" max="4870" width="31" style="11" customWidth="1"/>
    <col min="4871" max="4889" width="11.54296875" style="11" customWidth="1"/>
    <col min="4890" max="4890" width="13.1796875" style="11" customWidth="1"/>
    <col min="4891" max="5119" width="15.453125" style="11"/>
    <col min="5120" max="5120" width="43.26953125" style="11" customWidth="1"/>
    <col min="5121" max="5121" width="16.7265625" style="11" customWidth="1"/>
    <col min="5122" max="5122" width="11.453125" style="11" customWidth="1"/>
    <col min="5123" max="5123" width="16.7265625" style="11" customWidth="1"/>
    <col min="5124" max="5124" width="30.81640625" style="11" customWidth="1"/>
    <col min="5125" max="5125" width="20" style="11" customWidth="1"/>
    <col min="5126" max="5126" width="31" style="11" customWidth="1"/>
    <col min="5127" max="5145" width="11.54296875" style="11" customWidth="1"/>
    <col min="5146" max="5146" width="13.1796875" style="11" customWidth="1"/>
    <col min="5147" max="5375" width="15.453125" style="11"/>
    <col min="5376" max="5376" width="43.26953125" style="11" customWidth="1"/>
    <col min="5377" max="5377" width="16.7265625" style="11" customWidth="1"/>
    <col min="5378" max="5378" width="11.453125" style="11" customWidth="1"/>
    <col min="5379" max="5379" width="16.7265625" style="11" customWidth="1"/>
    <col min="5380" max="5380" width="30.81640625" style="11" customWidth="1"/>
    <col min="5381" max="5381" width="20" style="11" customWidth="1"/>
    <col min="5382" max="5382" width="31" style="11" customWidth="1"/>
    <col min="5383" max="5401" width="11.54296875" style="11" customWidth="1"/>
    <col min="5402" max="5402" width="13.1796875" style="11" customWidth="1"/>
    <col min="5403" max="5631" width="15.453125" style="11"/>
    <col min="5632" max="5632" width="43.26953125" style="11" customWidth="1"/>
    <col min="5633" max="5633" width="16.7265625" style="11" customWidth="1"/>
    <col min="5634" max="5634" width="11.453125" style="11" customWidth="1"/>
    <col min="5635" max="5635" width="16.7265625" style="11" customWidth="1"/>
    <col min="5636" max="5636" width="30.81640625" style="11" customWidth="1"/>
    <col min="5637" max="5637" width="20" style="11" customWidth="1"/>
    <col min="5638" max="5638" width="31" style="11" customWidth="1"/>
    <col min="5639" max="5657" width="11.54296875" style="11" customWidth="1"/>
    <col min="5658" max="5658" width="13.1796875" style="11" customWidth="1"/>
    <col min="5659" max="5887" width="15.453125" style="11"/>
    <col min="5888" max="5888" width="43.26953125" style="11" customWidth="1"/>
    <col min="5889" max="5889" width="16.7265625" style="11" customWidth="1"/>
    <col min="5890" max="5890" width="11.453125" style="11" customWidth="1"/>
    <col min="5891" max="5891" width="16.7265625" style="11" customWidth="1"/>
    <col min="5892" max="5892" width="30.81640625" style="11" customWidth="1"/>
    <col min="5893" max="5893" width="20" style="11" customWidth="1"/>
    <col min="5894" max="5894" width="31" style="11" customWidth="1"/>
    <col min="5895" max="5913" width="11.54296875" style="11" customWidth="1"/>
    <col min="5914" max="5914" width="13.1796875" style="11" customWidth="1"/>
    <col min="5915" max="6143" width="15.453125" style="11"/>
    <col min="6144" max="6144" width="43.26953125" style="11" customWidth="1"/>
    <col min="6145" max="6145" width="16.7265625" style="11" customWidth="1"/>
    <col min="6146" max="6146" width="11.453125" style="11" customWidth="1"/>
    <col min="6147" max="6147" width="16.7265625" style="11" customWidth="1"/>
    <col min="6148" max="6148" width="30.81640625" style="11" customWidth="1"/>
    <col min="6149" max="6149" width="20" style="11" customWidth="1"/>
    <col min="6150" max="6150" width="31" style="11" customWidth="1"/>
    <col min="6151" max="6169" width="11.54296875" style="11" customWidth="1"/>
    <col min="6170" max="6170" width="13.1796875" style="11" customWidth="1"/>
    <col min="6171" max="6399" width="15.453125" style="11"/>
    <col min="6400" max="6400" width="43.26953125" style="11" customWidth="1"/>
    <col min="6401" max="6401" width="16.7265625" style="11" customWidth="1"/>
    <col min="6402" max="6402" width="11.453125" style="11" customWidth="1"/>
    <col min="6403" max="6403" width="16.7265625" style="11" customWidth="1"/>
    <col min="6404" max="6404" width="30.81640625" style="11" customWidth="1"/>
    <col min="6405" max="6405" width="20" style="11" customWidth="1"/>
    <col min="6406" max="6406" width="31" style="11" customWidth="1"/>
    <col min="6407" max="6425" width="11.54296875" style="11" customWidth="1"/>
    <col min="6426" max="6426" width="13.1796875" style="11" customWidth="1"/>
    <col min="6427" max="6655" width="15.453125" style="11"/>
    <col min="6656" max="6656" width="43.26953125" style="11" customWidth="1"/>
    <col min="6657" max="6657" width="16.7265625" style="11" customWidth="1"/>
    <col min="6658" max="6658" width="11.453125" style="11" customWidth="1"/>
    <col min="6659" max="6659" width="16.7265625" style="11" customWidth="1"/>
    <col min="6660" max="6660" width="30.81640625" style="11" customWidth="1"/>
    <col min="6661" max="6661" width="20" style="11" customWidth="1"/>
    <col min="6662" max="6662" width="31" style="11" customWidth="1"/>
    <col min="6663" max="6681" width="11.54296875" style="11" customWidth="1"/>
    <col min="6682" max="6682" width="13.1796875" style="11" customWidth="1"/>
    <col min="6683" max="6911" width="15.453125" style="11"/>
    <col min="6912" max="6912" width="43.26953125" style="11" customWidth="1"/>
    <col min="6913" max="6913" width="16.7265625" style="11" customWidth="1"/>
    <col min="6914" max="6914" width="11.453125" style="11" customWidth="1"/>
    <col min="6915" max="6915" width="16.7265625" style="11" customWidth="1"/>
    <col min="6916" max="6916" width="30.81640625" style="11" customWidth="1"/>
    <col min="6917" max="6917" width="20" style="11" customWidth="1"/>
    <col min="6918" max="6918" width="31" style="11" customWidth="1"/>
    <col min="6919" max="6937" width="11.54296875" style="11" customWidth="1"/>
    <col min="6938" max="6938" width="13.1796875" style="11" customWidth="1"/>
    <col min="6939" max="7167" width="15.453125" style="11"/>
    <col min="7168" max="7168" width="43.26953125" style="11" customWidth="1"/>
    <col min="7169" max="7169" width="16.7265625" style="11" customWidth="1"/>
    <col min="7170" max="7170" width="11.453125" style="11" customWidth="1"/>
    <col min="7171" max="7171" width="16.7265625" style="11" customWidth="1"/>
    <col min="7172" max="7172" width="30.81640625" style="11" customWidth="1"/>
    <col min="7173" max="7173" width="20" style="11" customWidth="1"/>
    <col min="7174" max="7174" width="31" style="11" customWidth="1"/>
    <col min="7175" max="7193" width="11.54296875" style="11" customWidth="1"/>
    <col min="7194" max="7194" width="13.1796875" style="11" customWidth="1"/>
    <col min="7195" max="7423" width="15.453125" style="11"/>
    <col min="7424" max="7424" width="43.26953125" style="11" customWidth="1"/>
    <col min="7425" max="7425" width="16.7265625" style="11" customWidth="1"/>
    <col min="7426" max="7426" width="11.453125" style="11" customWidth="1"/>
    <col min="7427" max="7427" width="16.7265625" style="11" customWidth="1"/>
    <col min="7428" max="7428" width="30.81640625" style="11" customWidth="1"/>
    <col min="7429" max="7429" width="20" style="11" customWidth="1"/>
    <col min="7430" max="7430" width="31" style="11" customWidth="1"/>
    <col min="7431" max="7449" width="11.54296875" style="11" customWidth="1"/>
    <col min="7450" max="7450" width="13.1796875" style="11" customWidth="1"/>
    <col min="7451" max="7679" width="15.453125" style="11"/>
    <col min="7680" max="7680" width="43.26953125" style="11" customWidth="1"/>
    <col min="7681" max="7681" width="16.7265625" style="11" customWidth="1"/>
    <col min="7682" max="7682" width="11.453125" style="11" customWidth="1"/>
    <col min="7683" max="7683" width="16.7265625" style="11" customWidth="1"/>
    <col min="7684" max="7684" width="30.81640625" style="11" customWidth="1"/>
    <col min="7685" max="7685" width="20" style="11" customWidth="1"/>
    <col min="7686" max="7686" width="31" style="11" customWidth="1"/>
    <col min="7687" max="7705" width="11.54296875" style="11" customWidth="1"/>
    <col min="7706" max="7706" width="13.1796875" style="11" customWidth="1"/>
    <col min="7707" max="7935" width="15.453125" style="11"/>
    <col min="7936" max="7936" width="43.26953125" style="11" customWidth="1"/>
    <col min="7937" max="7937" width="16.7265625" style="11" customWidth="1"/>
    <col min="7938" max="7938" width="11.453125" style="11" customWidth="1"/>
    <col min="7939" max="7939" width="16.7265625" style="11" customWidth="1"/>
    <col min="7940" max="7940" width="30.81640625" style="11" customWidth="1"/>
    <col min="7941" max="7941" width="20" style="11" customWidth="1"/>
    <col min="7942" max="7942" width="31" style="11" customWidth="1"/>
    <col min="7943" max="7961" width="11.54296875" style="11" customWidth="1"/>
    <col min="7962" max="7962" width="13.1796875" style="11" customWidth="1"/>
    <col min="7963" max="8191" width="15.453125" style="11"/>
    <col min="8192" max="8192" width="43.26953125" style="11" customWidth="1"/>
    <col min="8193" max="8193" width="16.7265625" style="11" customWidth="1"/>
    <col min="8194" max="8194" width="11.453125" style="11" customWidth="1"/>
    <col min="8195" max="8195" width="16.7265625" style="11" customWidth="1"/>
    <col min="8196" max="8196" width="30.81640625" style="11" customWidth="1"/>
    <col min="8197" max="8197" width="20" style="11" customWidth="1"/>
    <col min="8198" max="8198" width="31" style="11" customWidth="1"/>
    <col min="8199" max="8217" width="11.54296875" style="11" customWidth="1"/>
    <col min="8218" max="8218" width="13.1796875" style="11" customWidth="1"/>
    <col min="8219" max="8447" width="15.453125" style="11"/>
    <col min="8448" max="8448" width="43.26953125" style="11" customWidth="1"/>
    <col min="8449" max="8449" width="16.7265625" style="11" customWidth="1"/>
    <col min="8450" max="8450" width="11.453125" style="11" customWidth="1"/>
    <col min="8451" max="8451" width="16.7265625" style="11" customWidth="1"/>
    <col min="8452" max="8452" width="30.81640625" style="11" customWidth="1"/>
    <col min="8453" max="8453" width="20" style="11" customWidth="1"/>
    <col min="8454" max="8454" width="31" style="11" customWidth="1"/>
    <col min="8455" max="8473" width="11.54296875" style="11" customWidth="1"/>
    <col min="8474" max="8474" width="13.1796875" style="11" customWidth="1"/>
    <col min="8475" max="8703" width="15.453125" style="11"/>
    <col min="8704" max="8704" width="43.26953125" style="11" customWidth="1"/>
    <col min="8705" max="8705" width="16.7265625" style="11" customWidth="1"/>
    <col min="8706" max="8706" width="11.453125" style="11" customWidth="1"/>
    <col min="8707" max="8707" width="16.7265625" style="11" customWidth="1"/>
    <col min="8708" max="8708" width="30.81640625" style="11" customWidth="1"/>
    <col min="8709" max="8709" width="20" style="11" customWidth="1"/>
    <col min="8710" max="8710" width="31" style="11" customWidth="1"/>
    <col min="8711" max="8729" width="11.54296875" style="11" customWidth="1"/>
    <col min="8730" max="8730" width="13.1796875" style="11" customWidth="1"/>
    <col min="8731" max="8959" width="15.453125" style="11"/>
    <col min="8960" max="8960" width="43.26953125" style="11" customWidth="1"/>
    <col min="8961" max="8961" width="16.7265625" style="11" customWidth="1"/>
    <col min="8962" max="8962" width="11.453125" style="11" customWidth="1"/>
    <col min="8963" max="8963" width="16.7265625" style="11" customWidth="1"/>
    <col min="8964" max="8964" width="30.81640625" style="11" customWidth="1"/>
    <col min="8965" max="8965" width="20" style="11" customWidth="1"/>
    <col min="8966" max="8966" width="31" style="11" customWidth="1"/>
    <col min="8967" max="8985" width="11.54296875" style="11" customWidth="1"/>
    <col min="8986" max="8986" width="13.1796875" style="11" customWidth="1"/>
    <col min="8987" max="9215" width="15.453125" style="11"/>
    <col min="9216" max="9216" width="43.26953125" style="11" customWidth="1"/>
    <col min="9217" max="9217" width="16.7265625" style="11" customWidth="1"/>
    <col min="9218" max="9218" width="11.453125" style="11" customWidth="1"/>
    <col min="9219" max="9219" width="16.7265625" style="11" customWidth="1"/>
    <col min="9220" max="9220" width="30.81640625" style="11" customWidth="1"/>
    <col min="9221" max="9221" width="20" style="11" customWidth="1"/>
    <col min="9222" max="9222" width="31" style="11" customWidth="1"/>
    <col min="9223" max="9241" width="11.54296875" style="11" customWidth="1"/>
    <col min="9242" max="9242" width="13.1796875" style="11" customWidth="1"/>
    <col min="9243" max="9471" width="15.453125" style="11"/>
    <col min="9472" max="9472" width="43.26953125" style="11" customWidth="1"/>
    <col min="9473" max="9473" width="16.7265625" style="11" customWidth="1"/>
    <col min="9474" max="9474" width="11.453125" style="11" customWidth="1"/>
    <col min="9475" max="9475" width="16.7265625" style="11" customWidth="1"/>
    <col min="9476" max="9476" width="30.81640625" style="11" customWidth="1"/>
    <col min="9477" max="9477" width="20" style="11" customWidth="1"/>
    <col min="9478" max="9478" width="31" style="11" customWidth="1"/>
    <col min="9479" max="9497" width="11.54296875" style="11" customWidth="1"/>
    <col min="9498" max="9498" width="13.1796875" style="11" customWidth="1"/>
    <col min="9499" max="9727" width="15.453125" style="11"/>
    <col min="9728" max="9728" width="43.26953125" style="11" customWidth="1"/>
    <col min="9729" max="9729" width="16.7265625" style="11" customWidth="1"/>
    <col min="9730" max="9730" width="11.453125" style="11" customWidth="1"/>
    <col min="9731" max="9731" width="16.7265625" style="11" customWidth="1"/>
    <col min="9732" max="9732" width="30.81640625" style="11" customWidth="1"/>
    <col min="9733" max="9733" width="20" style="11" customWidth="1"/>
    <col min="9734" max="9734" width="31" style="11" customWidth="1"/>
    <col min="9735" max="9753" width="11.54296875" style="11" customWidth="1"/>
    <col min="9754" max="9754" width="13.1796875" style="11" customWidth="1"/>
    <col min="9755" max="9983" width="15.453125" style="11"/>
    <col min="9984" max="9984" width="43.26953125" style="11" customWidth="1"/>
    <col min="9985" max="9985" width="16.7265625" style="11" customWidth="1"/>
    <col min="9986" max="9986" width="11.453125" style="11" customWidth="1"/>
    <col min="9987" max="9987" width="16.7265625" style="11" customWidth="1"/>
    <col min="9988" max="9988" width="30.81640625" style="11" customWidth="1"/>
    <col min="9989" max="9989" width="20" style="11" customWidth="1"/>
    <col min="9990" max="9990" width="31" style="11" customWidth="1"/>
    <col min="9991" max="10009" width="11.54296875" style="11" customWidth="1"/>
    <col min="10010" max="10010" width="13.1796875" style="11" customWidth="1"/>
    <col min="10011" max="10239" width="15.453125" style="11"/>
    <col min="10240" max="10240" width="43.26953125" style="11" customWidth="1"/>
    <col min="10241" max="10241" width="16.7265625" style="11" customWidth="1"/>
    <col min="10242" max="10242" width="11.453125" style="11" customWidth="1"/>
    <col min="10243" max="10243" width="16.7265625" style="11" customWidth="1"/>
    <col min="10244" max="10244" width="30.81640625" style="11" customWidth="1"/>
    <col min="10245" max="10245" width="20" style="11" customWidth="1"/>
    <col min="10246" max="10246" width="31" style="11" customWidth="1"/>
    <col min="10247" max="10265" width="11.54296875" style="11" customWidth="1"/>
    <col min="10266" max="10266" width="13.1796875" style="11" customWidth="1"/>
    <col min="10267" max="10495" width="15.453125" style="11"/>
    <col min="10496" max="10496" width="43.26953125" style="11" customWidth="1"/>
    <col min="10497" max="10497" width="16.7265625" style="11" customWidth="1"/>
    <col min="10498" max="10498" width="11.453125" style="11" customWidth="1"/>
    <col min="10499" max="10499" width="16.7265625" style="11" customWidth="1"/>
    <col min="10500" max="10500" width="30.81640625" style="11" customWidth="1"/>
    <col min="10501" max="10501" width="20" style="11" customWidth="1"/>
    <col min="10502" max="10502" width="31" style="11" customWidth="1"/>
    <col min="10503" max="10521" width="11.54296875" style="11" customWidth="1"/>
    <col min="10522" max="10522" width="13.1796875" style="11" customWidth="1"/>
    <col min="10523" max="10751" width="15.453125" style="11"/>
    <col min="10752" max="10752" width="43.26953125" style="11" customWidth="1"/>
    <col min="10753" max="10753" width="16.7265625" style="11" customWidth="1"/>
    <col min="10754" max="10754" width="11.453125" style="11" customWidth="1"/>
    <col min="10755" max="10755" width="16.7265625" style="11" customWidth="1"/>
    <col min="10756" max="10756" width="30.81640625" style="11" customWidth="1"/>
    <col min="10757" max="10757" width="20" style="11" customWidth="1"/>
    <col min="10758" max="10758" width="31" style="11" customWidth="1"/>
    <col min="10759" max="10777" width="11.54296875" style="11" customWidth="1"/>
    <col min="10778" max="10778" width="13.1796875" style="11" customWidth="1"/>
    <col min="10779" max="11007" width="15.453125" style="11"/>
    <col min="11008" max="11008" width="43.26953125" style="11" customWidth="1"/>
    <col min="11009" max="11009" width="16.7265625" style="11" customWidth="1"/>
    <col min="11010" max="11010" width="11.453125" style="11" customWidth="1"/>
    <col min="11011" max="11011" width="16.7265625" style="11" customWidth="1"/>
    <col min="11012" max="11012" width="30.81640625" style="11" customWidth="1"/>
    <col min="11013" max="11013" width="20" style="11" customWidth="1"/>
    <col min="11014" max="11014" width="31" style="11" customWidth="1"/>
    <col min="11015" max="11033" width="11.54296875" style="11" customWidth="1"/>
    <col min="11034" max="11034" width="13.1796875" style="11" customWidth="1"/>
    <col min="11035" max="11263" width="15.453125" style="11"/>
    <col min="11264" max="11264" width="43.26953125" style="11" customWidth="1"/>
    <col min="11265" max="11265" width="16.7265625" style="11" customWidth="1"/>
    <col min="11266" max="11266" width="11.453125" style="11" customWidth="1"/>
    <col min="11267" max="11267" width="16.7265625" style="11" customWidth="1"/>
    <col min="11268" max="11268" width="30.81640625" style="11" customWidth="1"/>
    <col min="11269" max="11269" width="20" style="11" customWidth="1"/>
    <col min="11270" max="11270" width="31" style="11" customWidth="1"/>
    <col min="11271" max="11289" width="11.54296875" style="11" customWidth="1"/>
    <col min="11290" max="11290" width="13.1796875" style="11" customWidth="1"/>
    <col min="11291" max="11519" width="15.453125" style="11"/>
    <col min="11520" max="11520" width="43.26953125" style="11" customWidth="1"/>
    <col min="11521" max="11521" width="16.7265625" style="11" customWidth="1"/>
    <col min="11522" max="11522" width="11.453125" style="11" customWidth="1"/>
    <col min="11523" max="11523" width="16.7265625" style="11" customWidth="1"/>
    <col min="11524" max="11524" width="30.81640625" style="11" customWidth="1"/>
    <col min="11525" max="11525" width="20" style="11" customWidth="1"/>
    <col min="11526" max="11526" width="31" style="11" customWidth="1"/>
    <col min="11527" max="11545" width="11.54296875" style="11" customWidth="1"/>
    <col min="11546" max="11546" width="13.1796875" style="11" customWidth="1"/>
    <col min="11547" max="11775" width="15.453125" style="11"/>
    <col min="11776" max="11776" width="43.26953125" style="11" customWidth="1"/>
    <col min="11777" max="11777" width="16.7265625" style="11" customWidth="1"/>
    <col min="11778" max="11778" width="11.453125" style="11" customWidth="1"/>
    <col min="11779" max="11779" width="16.7265625" style="11" customWidth="1"/>
    <col min="11780" max="11780" width="30.81640625" style="11" customWidth="1"/>
    <col min="11781" max="11781" width="20" style="11" customWidth="1"/>
    <col min="11782" max="11782" width="31" style="11" customWidth="1"/>
    <col min="11783" max="11801" width="11.54296875" style="11" customWidth="1"/>
    <col min="11802" max="11802" width="13.1796875" style="11" customWidth="1"/>
    <col min="11803" max="12031" width="15.453125" style="11"/>
    <col min="12032" max="12032" width="43.26953125" style="11" customWidth="1"/>
    <col min="12033" max="12033" width="16.7265625" style="11" customWidth="1"/>
    <col min="12034" max="12034" width="11.453125" style="11" customWidth="1"/>
    <col min="12035" max="12035" width="16.7265625" style="11" customWidth="1"/>
    <col min="12036" max="12036" width="30.81640625" style="11" customWidth="1"/>
    <col min="12037" max="12037" width="20" style="11" customWidth="1"/>
    <col min="12038" max="12038" width="31" style="11" customWidth="1"/>
    <col min="12039" max="12057" width="11.54296875" style="11" customWidth="1"/>
    <col min="12058" max="12058" width="13.1796875" style="11" customWidth="1"/>
    <col min="12059" max="12287" width="15.453125" style="11"/>
    <col min="12288" max="12288" width="43.26953125" style="11" customWidth="1"/>
    <col min="12289" max="12289" width="16.7265625" style="11" customWidth="1"/>
    <col min="12290" max="12290" width="11.453125" style="11" customWidth="1"/>
    <col min="12291" max="12291" width="16.7265625" style="11" customWidth="1"/>
    <col min="12292" max="12292" width="30.81640625" style="11" customWidth="1"/>
    <col min="12293" max="12293" width="20" style="11" customWidth="1"/>
    <col min="12294" max="12294" width="31" style="11" customWidth="1"/>
    <col min="12295" max="12313" width="11.54296875" style="11" customWidth="1"/>
    <col min="12314" max="12314" width="13.1796875" style="11" customWidth="1"/>
    <col min="12315" max="12543" width="15.453125" style="11"/>
    <col min="12544" max="12544" width="43.26953125" style="11" customWidth="1"/>
    <col min="12545" max="12545" width="16.7265625" style="11" customWidth="1"/>
    <col min="12546" max="12546" width="11.453125" style="11" customWidth="1"/>
    <col min="12547" max="12547" width="16.7265625" style="11" customWidth="1"/>
    <col min="12548" max="12548" width="30.81640625" style="11" customWidth="1"/>
    <col min="12549" max="12549" width="20" style="11" customWidth="1"/>
    <col min="12550" max="12550" width="31" style="11" customWidth="1"/>
    <col min="12551" max="12569" width="11.54296875" style="11" customWidth="1"/>
    <col min="12570" max="12570" width="13.1796875" style="11" customWidth="1"/>
    <col min="12571" max="12799" width="15.453125" style="11"/>
    <col min="12800" max="12800" width="43.26953125" style="11" customWidth="1"/>
    <col min="12801" max="12801" width="16.7265625" style="11" customWidth="1"/>
    <col min="12802" max="12802" width="11.453125" style="11" customWidth="1"/>
    <col min="12803" max="12803" width="16.7265625" style="11" customWidth="1"/>
    <col min="12804" max="12804" width="30.81640625" style="11" customWidth="1"/>
    <col min="12805" max="12805" width="20" style="11" customWidth="1"/>
    <col min="12806" max="12806" width="31" style="11" customWidth="1"/>
    <col min="12807" max="12825" width="11.54296875" style="11" customWidth="1"/>
    <col min="12826" max="12826" width="13.1796875" style="11" customWidth="1"/>
    <col min="12827" max="13055" width="15.453125" style="11"/>
    <col min="13056" max="13056" width="43.26953125" style="11" customWidth="1"/>
    <col min="13057" max="13057" width="16.7265625" style="11" customWidth="1"/>
    <col min="13058" max="13058" width="11.453125" style="11" customWidth="1"/>
    <col min="13059" max="13059" width="16.7265625" style="11" customWidth="1"/>
    <col min="13060" max="13060" width="30.81640625" style="11" customWidth="1"/>
    <col min="13061" max="13061" width="20" style="11" customWidth="1"/>
    <col min="13062" max="13062" width="31" style="11" customWidth="1"/>
    <col min="13063" max="13081" width="11.54296875" style="11" customWidth="1"/>
    <col min="13082" max="13082" width="13.1796875" style="11" customWidth="1"/>
    <col min="13083" max="13311" width="15.453125" style="11"/>
    <col min="13312" max="13312" width="43.26953125" style="11" customWidth="1"/>
    <col min="13313" max="13313" width="16.7265625" style="11" customWidth="1"/>
    <col min="13314" max="13314" width="11.453125" style="11" customWidth="1"/>
    <col min="13315" max="13315" width="16.7265625" style="11" customWidth="1"/>
    <col min="13316" max="13316" width="30.81640625" style="11" customWidth="1"/>
    <col min="13317" max="13317" width="20" style="11" customWidth="1"/>
    <col min="13318" max="13318" width="31" style="11" customWidth="1"/>
    <col min="13319" max="13337" width="11.54296875" style="11" customWidth="1"/>
    <col min="13338" max="13338" width="13.1796875" style="11" customWidth="1"/>
    <col min="13339" max="13567" width="15.453125" style="11"/>
    <col min="13568" max="13568" width="43.26953125" style="11" customWidth="1"/>
    <col min="13569" max="13569" width="16.7265625" style="11" customWidth="1"/>
    <col min="13570" max="13570" width="11.453125" style="11" customWidth="1"/>
    <col min="13571" max="13571" width="16.7265625" style="11" customWidth="1"/>
    <col min="13572" max="13572" width="30.81640625" style="11" customWidth="1"/>
    <col min="13573" max="13573" width="20" style="11" customWidth="1"/>
    <col min="13574" max="13574" width="31" style="11" customWidth="1"/>
    <col min="13575" max="13593" width="11.54296875" style="11" customWidth="1"/>
    <col min="13594" max="13594" width="13.1796875" style="11" customWidth="1"/>
    <col min="13595" max="13823" width="15.453125" style="11"/>
    <col min="13824" max="13824" width="43.26953125" style="11" customWidth="1"/>
    <col min="13825" max="13825" width="16.7265625" style="11" customWidth="1"/>
    <col min="13826" max="13826" width="11.453125" style="11" customWidth="1"/>
    <col min="13827" max="13827" width="16.7265625" style="11" customWidth="1"/>
    <col min="13828" max="13828" width="30.81640625" style="11" customWidth="1"/>
    <col min="13829" max="13829" width="20" style="11" customWidth="1"/>
    <col min="13830" max="13830" width="31" style="11" customWidth="1"/>
    <col min="13831" max="13849" width="11.54296875" style="11" customWidth="1"/>
    <col min="13850" max="13850" width="13.1796875" style="11" customWidth="1"/>
    <col min="13851" max="14079" width="15.453125" style="11"/>
    <col min="14080" max="14080" width="43.26953125" style="11" customWidth="1"/>
    <col min="14081" max="14081" width="16.7265625" style="11" customWidth="1"/>
    <col min="14082" max="14082" width="11.453125" style="11" customWidth="1"/>
    <col min="14083" max="14083" width="16.7265625" style="11" customWidth="1"/>
    <col min="14084" max="14084" width="30.81640625" style="11" customWidth="1"/>
    <col min="14085" max="14085" width="20" style="11" customWidth="1"/>
    <col min="14086" max="14086" width="31" style="11" customWidth="1"/>
    <col min="14087" max="14105" width="11.54296875" style="11" customWidth="1"/>
    <col min="14106" max="14106" width="13.1796875" style="11" customWidth="1"/>
    <col min="14107" max="14335" width="15.453125" style="11"/>
    <col min="14336" max="14336" width="43.26953125" style="11" customWidth="1"/>
    <col min="14337" max="14337" width="16.7265625" style="11" customWidth="1"/>
    <col min="14338" max="14338" width="11.453125" style="11" customWidth="1"/>
    <col min="14339" max="14339" width="16.7265625" style="11" customWidth="1"/>
    <col min="14340" max="14340" width="30.81640625" style="11" customWidth="1"/>
    <col min="14341" max="14341" width="20" style="11" customWidth="1"/>
    <col min="14342" max="14342" width="31" style="11" customWidth="1"/>
    <col min="14343" max="14361" width="11.54296875" style="11" customWidth="1"/>
    <col min="14362" max="14362" width="13.1796875" style="11" customWidth="1"/>
    <col min="14363" max="14591" width="15.453125" style="11"/>
    <col min="14592" max="14592" width="43.26953125" style="11" customWidth="1"/>
    <col min="14593" max="14593" width="16.7265625" style="11" customWidth="1"/>
    <col min="14594" max="14594" width="11.453125" style="11" customWidth="1"/>
    <col min="14595" max="14595" width="16.7265625" style="11" customWidth="1"/>
    <col min="14596" max="14596" width="30.81640625" style="11" customWidth="1"/>
    <col min="14597" max="14597" width="20" style="11" customWidth="1"/>
    <col min="14598" max="14598" width="31" style="11" customWidth="1"/>
    <col min="14599" max="14617" width="11.54296875" style="11" customWidth="1"/>
    <col min="14618" max="14618" width="13.1796875" style="11" customWidth="1"/>
    <col min="14619" max="14847" width="15.453125" style="11"/>
    <col min="14848" max="14848" width="43.26953125" style="11" customWidth="1"/>
    <col min="14849" max="14849" width="16.7265625" style="11" customWidth="1"/>
    <col min="14850" max="14850" width="11.453125" style="11" customWidth="1"/>
    <col min="14851" max="14851" width="16.7265625" style="11" customWidth="1"/>
    <col min="14852" max="14852" width="30.81640625" style="11" customWidth="1"/>
    <col min="14853" max="14853" width="20" style="11" customWidth="1"/>
    <col min="14854" max="14854" width="31" style="11" customWidth="1"/>
    <col min="14855" max="14873" width="11.54296875" style="11" customWidth="1"/>
    <col min="14874" max="14874" width="13.1796875" style="11" customWidth="1"/>
    <col min="14875" max="15103" width="15.453125" style="11"/>
    <col min="15104" max="15104" width="43.26953125" style="11" customWidth="1"/>
    <col min="15105" max="15105" width="16.7265625" style="11" customWidth="1"/>
    <col min="15106" max="15106" width="11.453125" style="11" customWidth="1"/>
    <col min="15107" max="15107" width="16.7265625" style="11" customWidth="1"/>
    <col min="15108" max="15108" width="30.81640625" style="11" customWidth="1"/>
    <col min="15109" max="15109" width="20" style="11" customWidth="1"/>
    <col min="15110" max="15110" width="31" style="11" customWidth="1"/>
    <col min="15111" max="15129" width="11.54296875" style="11" customWidth="1"/>
    <col min="15130" max="15130" width="13.1796875" style="11" customWidth="1"/>
    <col min="15131" max="15359" width="15.453125" style="11"/>
    <col min="15360" max="15360" width="43.26953125" style="11" customWidth="1"/>
    <col min="15361" max="15361" width="16.7265625" style="11" customWidth="1"/>
    <col min="15362" max="15362" width="11.453125" style="11" customWidth="1"/>
    <col min="15363" max="15363" width="16.7265625" style="11" customWidth="1"/>
    <col min="15364" max="15364" width="30.81640625" style="11" customWidth="1"/>
    <col min="15365" max="15365" width="20" style="11" customWidth="1"/>
    <col min="15366" max="15366" width="31" style="11" customWidth="1"/>
    <col min="15367" max="15385" width="11.54296875" style="11" customWidth="1"/>
    <col min="15386" max="15386" width="13.1796875" style="11" customWidth="1"/>
    <col min="15387" max="15615" width="15.453125" style="11"/>
    <col min="15616" max="15616" width="43.26953125" style="11" customWidth="1"/>
    <col min="15617" max="15617" width="16.7265625" style="11" customWidth="1"/>
    <col min="15618" max="15618" width="11.453125" style="11" customWidth="1"/>
    <col min="15619" max="15619" width="16.7265625" style="11" customWidth="1"/>
    <col min="15620" max="15620" width="30.81640625" style="11" customWidth="1"/>
    <col min="15621" max="15621" width="20" style="11" customWidth="1"/>
    <col min="15622" max="15622" width="31" style="11" customWidth="1"/>
    <col min="15623" max="15641" width="11.54296875" style="11" customWidth="1"/>
    <col min="15642" max="15642" width="13.1796875" style="11" customWidth="1"/>
    <col min="15643" max="15871" width="15.453125" style="11"/>
    <col min="15872" max="15872" width="43.26953125" style="11" customWidth="1"/>
    <col min="15873" max="15873" width="16.7265625" style="11" customWidth="1"/>
    <col min="15874" max="15874" width="11.453125" style="11" customWidth="1"/>
    <col min="15875" max="15875" width="16.7265625" style="11" customWidth="1"/>
    <col min="15876" max="15876" width="30.81640625" style="11" customWidth="1"/>
    <col min="15877" max="15877" width="20" style="11" customWidth="1"/>
    <col min="15878" max="15878" width="31" style="11" customWidth="1"/>
    <col min="15879" max="15897" width="11.54296875" style="11" customWidth="1"/>
    <col min="15898" max="15898" width="13.1796875" style="11" customWidth="1"/>
    <col min="15899" max="16127" width="15.453125" style="11"/>
    <col min="16128" max="16128" width="43.26953125" style="11" customWidth="1"/>
    <col min="16129" max="16129" width="16.7265625" style="11" customWidth="1"/>
    <col min="16130" max="16130" width="11.453125" style="11" customWidth="1"/>
    <col min="16131" max="16131" width="16.7265625" style="11" customWidth="1"/>
    <col min="16132" max="16132" width="30.81640625" style="11" customWidth="1"/>
    <col min="16133" max="16133" width="20" style="11" customWidth="1"/>
    <col min="16134" max="16134" width="31" style="11" customWidth="1"/>
    <col min="16135" max="16153" width="11.54296875" style="11" customWidth="1"/>
    <col min="16154" max="16154" width="13.1796875" style="11" customWidth="1"/>
    <col min="16155" max="16384" width="15.453125" style="11"/>
  </cols>
  <sheetData>
    <row r="1" spans="1:26" s="7" customFormat="1" ht="80" customHeight="1" x14ac:dyDescent="0.35">
      <c r="A1" s="7" t="s">
        <v>3731</v>
      </c>
      <c r="B1" s="7" t="s">
        <v>0</v>
      </c>
      <c r="C1" s="3" t="s">
        <v>3724</v>
      </c>
      <c r="D1" s="7" t="s">
        <v>90</v>
      </c>
      <c r="E1" s="8" t="s">
        <v>91</v>
      </c>
      <c r="F1" s="8" t="s">
        <v>91</v>
      </c>
      <c r="G1" s="29" t="s">
        <v>92</v>
      </c>
      <c r="H1" s="29" t="s">
        <v>93</v>
      </c>
      <c r="I1" s="29" t="s">
        <v>94</v>
      </c>
      <c r="J1" s="29" t="s">
        <v>95</v>
      </c>
      <c r="K1" s="29" t="s">
        <v>96</v>
      </c>
      <c r="L1" s="29" t="s">
        <v>97</v>
      </c>
      <c r="M1" s="29" t="s">
        <v>98</v>
      </c>
      <c r="N1" s="29" t="s">
        <v>99</v>
      </c>
      <c r="O1" s="29" t="s">
        <v>100</v>
      </c>
      <c r="P1" s="29" t="s">
        <v>101</v>
      </c>
      <c r="Q1" s="29" t="s">
        <v>102</v>
      </c>
      <c r="R1" s="29" t="s">
        <v>103</v>
      </c>
      <c r="S1" s="29" t="s">
        <v>104</v>
      </c>
      <c r="T1" s="29" t="s">
        <v>105</v>
      </c>
      <c r="U1" s="29" t="s">
        <v>106</v>
      </c>
      <c r="V1" s="29" t="s">
        <v>107</v>
      </c>
      <c r="W1" s="29" t="s">
        <v>108</v>
      </c>
      <c r="X1" s="29" t="s">
        <v>109</v>
      </c>
      <c r="Y1" s="29" t="s">
        <v>110</v>
      </c>
      <c r="Z1" s="8" t="s">
        <v>111</v>
      </c>
    </row>
    <row r="2" spans="1:26" ht="19.5" customHeight="1" x14ac:dyDescent="0.35">
      <c r="A2" s="1" t="s">
        <v>198</v>
      </c>
      <c r="B2" s="11" t="s">
        <v>4</v>
      </c>
      <c r="C2" s="4">
        <v>2000</v>
      </c>
      <c r="D2" s="2" t="s">
        <v>112</v>
      </c>
      <c r="E2" s="2" t="s">
        <v>241</v>
      </c>
      <c r="T2" s="27" t="s">
        <v>242</v>
      </c>
    </row>
    <row r="3" spans="1:26" ht="19.5" customHeight="1" x14ac:dyDescent="0.35">
      <c r="A3" s="1" t="s">
        <v>204</v>
      </c>
      <c r="B3" s="11" t="s">
        <v>4</v>
      </c>
      <c r="C3" s="32">
        <v>1892</v>
      </c>
      <c r="D3" s="2" t="s">
        <v>243</v>
      </c>
      <c r="E3" s="21"/>
      <c r="G3" s="27"/>
      <c r="H3" s="27"/>
      <c r="I3" s="27"/>
      <c r="J3" s="27"/>
      <c r="K3" s="27"/>
      <c r="L3" s="27"/>
      <c r="M3" s="27"/>
      <c r="N3" s="27"/>
      <c r="O3" s="27"/>
      <c r="P3" s="27"/>
      <c r="Q3" s="27"/>
      <c r="R3" s="27"/>
      <c r="S3" s="27"/>
      <c r="T3" s="27"/>
      <c r="U3" s="27"/>
      <c r="V3" s="27"/>
      <c r="W3" s="27"/>
      <c r="X3" s="27"/>
      <c r="Y3" s="27"/>
      <c r="Z3" s="17"/>
    </row>
    <row r="4" spans="1:26" ht="19.5" customHeight="1" x14ac:dyDescent="0.35">
      <c r="A4" s="1" t="s">
        <v>205</v>
      </c>
      <c r="B4" s="11" t="s">
        <v>4</v>
      </c>
      <c r="C4" s="25">
        <v>1982</v>
      </c>
      <c r="D4" s="2" t="s">
        <v>244</v>
      </c>
      <c r="E4" s="21"/>
      <c r="G4" s="27"/>
      <c r="H4" s="27"/>
      <c r="I4" s="27"/>
      <c r="J4" s="27"/>
      <c r="K4" s="27"/>
      <c r="L4" s="27"/>
      <c r="M4" s="27"/>
      <c r="N4" s="27"/>
      <c r="O4" s="27"/>
      <c r="P4" s="27"/>
      <c r="Q4" s="27"/>
      <c r="R4" s="27"/>
      <c r="S4" s="27" t="s">
        <v>242</v>
      </c>
      <c r="T4" s="27" t="s">
        <v>242</v>
      </c>
      <c r="U4" s="27"/>
      <c r="V4" s="27"/>
      <c r="W4" s="27"/>
      <c r="X4" s="27"/>
      <c r="Y4" s="27"/>
      <c r="Z4" s="17"/>
    </row>
    <row r="5" spans="1:26" ht="19.5" customHeight="1" x14ac:dyDescent="0.35">
      <c r="A5" s="1" t="s">
        <v>209</v>
      </c>
      <c r="B5" s="11" t="s">
        <v>4</v>
      </c>
      <c r="C5" s="25">
        <v>1997</v>
      </c>
      <c r="D5" s="21" t="s">
        <v>245</v>
      </c>
      <c r="E5" s="2" t="s">
        <v>246</v>
      </c>
      <c r="G5" s="27"/>
      <c r="H5" s="27"/>
      <c r="I5" s="27"/>
      <c r="J5" s="27"/>
      <c r="K5" s="27"/>
      <c r="L5" s="27"/>
      <c r="M5" s="27"/>
      <c r="N5" s="27"/>
      <c r="O5" s="27"/>
      <c r="P5" s="27"/>
      <c r="Q5" s="27"/>
      <c r="R5" s="27"/>
      <c r="S5" s="27"/>
      <c r="T5" s="27" t="s">
        <v>242</v>
      </c>
      <c r="U5" s="27"/>
      <c r="V5" s="27"/>
      <c r="W5" s="27"/>
      <c r="X5" s="27"/>
      <c r="Y5" s="27"/>
      <c r="Z5" s="17"/>
    </row>
    <row r="6" spans="1:26" ht="19.5" customHeight="1" x14ac:dyDescent="0.35">
      <c r="A6" s="1" t="s">
        <v>211</v>
      </c>
      <c r="B6" s="11" t="s">
        <v>4</v>
      </c>
      <c r="C6" s="4">
        <v>2010</v>
      </c>
      <c r="D6" s="2" t="s">
        <v>3720</v>
      </c>
      <c r="E6" s="21" t="s">
        <v>247</v>
      </c>
      <c r="F6" s="21" t="s">
        <v>248</v>
      </c>
      <c r="G6" s="27"/>
      <c r="H6" s="27"/>
      <c r="I6" s="27"/>
      <c r="J6" s="27"/>
      <c r="K6" s="27"/>
      <c r="L6" s="27"/>
      <c r="M6" s="27"/>
      <c r="N6" s="27"/>
      <c r="O6" s="27"/>
      <c r="P6" s="27"/>
      <c r="Q6" s="27"/>
      <c r="R6" s="27"/>
      <c r="S6" s="27"/>
      <c r="T6" s="27" t="s">
        <v>242</v>
      </c>
      <c r="V6" s="27"/>
      <c r="W6" s="27"/>
      <c r="X6" s="27" t="s">
        <v>115</v>
      </c>
      <c r="Y6" s="27"/>
      <c r="Z6" s="17"/>
    </row>
    <row r="7" spans="1:26" ht="19.5" customHeight="1" x14ac:dyDescent="0.35">
      <c r="A7" s="1" t="s">
        <v>26</v>
      </c>
      <c r="B7" s="11" t="s">
        <v>4</v>
      </c>
      <c r="C7" s="32">
        <v>1967</v>
      </c>
      <c r="D7" s="2" t="s">
        <v>249</v>
      </c>
      <c r="E7" s="21"/>
      <c r="G7" s="27"/>
      <c r="H7" s="27"/>
      <c r="I7" s="27"/>
      <c r="J7" s="27"/>
      <c r="K7" s="27"/>
      <c r="L7" s="27"/>
      <c r="M7" s="27"/>
      <c r="N7" s="27"/>
      <c r="O7" s="27"/>
      <c r="P7" s="27"/>
      <c r="Q7" s="27"/>
      <c r="R7" s="27"/>
      <c r="S7" s="27" t="s">
        <v>242</v>
      </c>
      <c r="T7" s="27" t="s">
        <v>242</v>
      </c>
      <c r="U7" s="27" t="s">
        <v>242</v>
      </c>
      <c r="V7" s="27"/>
      <c r="W7" s="27"/>
      <c r="X7" s="27"/>
      <c r="Y7" s="27"/>
      <c r="Z7" s="17"/>
    </row>
    <row r="8" spans="1:26" ht="19.5" customHeight="1" x14ac:dyDescent="0.35">
      <c r="A8" s="1" t="s">
        <v>27</v>
      </c>
      <c r="B8" s="11" t="s">
        <v>4</v>
      </c>
      <c r="C8" s="32">
        <v>1929</v>
      </c>
      <c r="D8" s="2" t="s">
        <v>250</v>
      </c>
      <c r="E8" s="21"/>
      <c r="G8" s="27"/>
      <c r="H8" s="27"/>
      <c r="I8" s="27"/>
      <c r="J8" s="27"/>
      <c r="K8" s="27"/>
      <c r="L8" s="27"/>
      <c r="M8" s="27"/>
      <c r="N8" s="27"/>
      <c r="O8" s="27"/>
      <c r="P8" s="27"/>
      <c r="Q8" s="27"/>
      <c r="R8" s="27"/>
      <c r="S8" s="27"/>
      <c r="T8" s="27"/>
      <c r="U8" s="27"/>
      <c r="V8" s="27"/>
      <c r="W8" s="27"/>
      <c r="X8" s="27"/>
    </row>
    <row r="9" spans="1:26" ht="19.5" customHeight="1" x14ac:dyDescent="0.35">
      <c r="A9" s="1" t="s">
        <v>215</v>
      </c>
      <c r="B9" s="11" t="s">
        <v>4</v>
      </c>
      <c r="C9" s="25">
        <v>1980</v>
      </c>
      <c r="D9" s="21" t="s">
        <v>3722</v>
      </c>
      <c r="E9" s="21" t="s">
        <v>251</v>
      </c>
      <c r="G9" s="27"/>
      <c r="H9" s="27"/>
      <c r="I9" s="27"/>
      <c r="J9" s="27"/>
      <c r="K9" s="27"/>
      <c r="L9" s="27"/>
      <c r="M9" s="27"/>
      <c r="N9" s="27"/>
      <c r="O9" s="27"/>
      <c r="P9" s="27"/>
      <c r="Q9" s="27"/>
      <c r="R9" s="27"/>
      <c r="S9" s="27" t="s">
        <v>242</v>
      </c>
      <c r="T9" s="27" t="s">
        <v>242</v>
      </c>
      <c r="U9" s="27" t="s">
        <v>242</v>
      </c>
      <c r="V9" s="27"/>
      <c r="W9" s="27"/>
      <c r="X9" s="27"/>
      <c r="Y9" s="27"/>
      <c r="Z9" s="17"/>
    </row>
    <row r="10" spans="1:26" ht="19.5" customHeight="1" x14ac:dyDescent="0.35">
      <c r="A10" s="1" t="s">
        <v>35</v>
      </c>
      <c r="B10" s="11" t="s">
        <v>4</v>
      </c>
      <c r="C10" s="32" t="s">
        <v>252</v>
      </c>
      <c r="D10" s="2" t="s">
        <v>253</v>
      </c>
      <c r="E10" s="21"/>
      <c r="G10" s="27"/>
      <c r="H10" s="27"/>
      <c r="I10" s="27"/>
      <c r="J10" s="27"/>
      <c r="K10" s="27"/>
      <c r="L10" s="27"/>
      <c r="M10" s="27"/>
      <c r="N10" s="27"/>
      <c r="O10" s="27"/>
      <c r="P10" s="27"/>
      <c r="Q10" s="27"/>
      <c r="R10" s="27"/>
      <c r="S10" s="27"/>
      <c r="T10" s="27"/>
      <c r="U10" s="27"/>
      <c r="V10" s="27"/>
      <c r="W10" s="27"/>
      <c r="X10" s="27"/>
      <c r="Y10" s="27"/>
      <c r="Z10" s="17"/>
    </row>
    <row r="11" spans="1:26" ht="19.5" customHeight="1" x14ac:dyDescent="0.35">
      <c r="A11" s="1" t="s">
        <v>4146</v>
      </c>
      <c r="B11" s="11" t="s">
        <v>4</v>
      </c>
      <c r="C11" s="4" t="s">
        <v>4149</v>
      </c>
      <c r="D11" s="2" t="s">
        <v>4150</v>
      </c>
      <c r="E11" s="2" t="s">
        <v>4144</v>
      </c>
      <c r="Y11" s="11" t="s">
        <v>260</v>
      </c>
    </row>
    <row r="12" spans="1:26" ht="19.5" customHeight="1" x14ac:dyDescent="0.35">
      <c r="A12" s="1" t="s">
        <v>42</v>
      </c>
      <c r="B12" s="11" t="s">
        <v>4</v>
      </c>
      <c r="C12" s="32">
        <v>1935</v>
      </c>
      <c r="D12" s="21" t="s">
        <v>254</v>
      </c>
      <c r="E12" s="21"/>
      <c r="F12" s="2" t="s">
        <v>255</v>
      </c>
      <c r="G12" s="27"/>
      <c r="H12" s="27"/>
      <c r="I12" s="27"/>
      <c r="J12" s="27"/>
      <c r="K12" s="27"/>
      <c r="L12" s="27"/>
      <c r="M12" s="27"/>
      <c r="N12" s="27"/>
      <c r="O12" s="27"/>
      <c r="P12" s="27"/>
      <c r="Q12" s="27"/>
      <c r="R12" s="27"/>
      <c r="S12" s="27" t="s">
        <v>242</v>
      </c>
      <c r="T12" s="27"/>
      <c r="U12" s="27" t="s">
        <v>242</v>
      </c>
      <c r="V12" s="27"/>
      <c r="W12" s="27"/>
      <c r="X12" s="27"/>
    </row>
    <row r="13" spans="1:26" ht="19.5" customHeight="1" x14ac:dyDescent="0.35">
      <c r="A13" s="1" t="s">
        <v>51</v>
      </c>
      <c r="B13" s="11" t="s">
        <v>4</v>
      </c>
      <c r="C13" s="4">
        <v>2010</v>
      </c>
      <c r="D13" s="2" t="s">
        <v>4151</v>
      </c>
      <c r="E13" s="2" t="s">
        <v>4152</v>
      </c>
      <c r="J13" s="11" t="s">
        <v>260</v>
      </c>
      <c r="Y13" s="11" t="s">
        <v>260</v>
      </c>
    </row>
    <row r="14" spans="1:26" ht="19.5" customHeight="1" x14ac:dyDescent="0.35">
      <c r="A14" s="1" t="s">
        <v>62</v>
      </c>
      <c r="B14" s="11" t="s">
        <v>4</v>
      </c>
      <c r="C14" s="4">
        <v>1986</v>
      </c>
      <c r="D14" s="21" t="s">
        <v>256</v>
      </c>
      <c r="E14" s="2" t="s">
        <v>257</v>
      </c>
      <c r="G14" s="27"/>
      <c r="H14" s="27"/>
      <c r="I14" s="27"/>
      <c r="J14" s="27"/>
      <c r="K14" s="27"/>
      <c r="L14" s="27"/>
      <c r="M14" s="27"/>
      <c r="N14" s="27"/>
      <c r="O14" s="27"/>
      <c r="P14" s="27"/>
      <c r="Q14" s="27"/>
      <c r="R14" s="27"/>
      <c r="S14" s="27"/>
      <c r="T14" s="27" t="s">
        <v>242</v>
      </c>
      <c r="U14" s="27"/>
      <c r="V14" s="27"/>
      <c r="W14" s="27"/>
      <c r="X14" s="27"/>
      <c r="Y14" s="27"/>
      <c r="Z14" s="17"/>
    </row>
    <row r="15" spans="1:26" ht="19.5" customHeight="1" x14ac:dyDescent="0.35">
      <c r="A15" s="1" t="s">
        <v>65</v>
      </c>
      <c r="B15" s="11" t="s">
        <v>4</v>
      </c>
      <c r="C15" s="4">
        <v>1973</v>
      </c>
      <c r="D15" s="21" t="s">
        <v>258</v>
      </c>
      <c r="E15" s="21" t="s">
        <v>127</v>
      </c>
      <c r="F15" s="2" t="s">
        <v>259</v>
      </c>
      <c r="G15" s="27"/>
      <c r="H15" s="27"/>
      <c r="I15" s="27"/>
      <c r="J15" s="27" t="s">
        <v>260</v>
      </c>
      <c r="K15" s="27"/>
      <c r="L15" s="27"/>
      <c r="M15" s="27"/>
      <c r="N15" s="27"/>
      <c r="O15" s="27"/>
      <c r="P15" s="27"/>
      <c r="Q15" s="27"/>
      <c r="R15" s="27"/>
      <c r="S15" s="27"/>
      <c r="T15" s="27" t="s">
        <v>242</v>
      </c>
      <c r="U15" s="27" t="s">
        <v>242</v>
      </c>
      <c r="V15" s="27"/>
      <c r="W15" s="27"/>
      <c r="X15" s="27"/>
      <c r="Y15" s="27"/>
      <c r="Z15" s="17"/>
    </row>
    <row r="16" spans="1:26" ht="19.5" customHeight="1" x14ac:dyDescent="0.35">
      <c r="A16" s="1" t="s">
        <v>229</v>
      </c>
      <c r="B16" s="11" t="s">
        <v>4</v>
      </c>
      <c r="C16" s="4">
        <v>2009</v>
      </c>
      <c r="D16" s="21" t="s">
        <v>261</v>
      </c>
      <c r="E16" s="2" t="s">
        <v>3721</v>
      </c>
      <c r="G16" s="27"/>
      <c r="H16" s="27"/>
      <c r="I16" s="27"/>
      <c r="J16" s="27"/>
      <c r="K16" s="27"/>
      <c r="L16" s="27"/>
      <c r="M16" s="27"/>
      <c r="N16" s="27"/>
      <c r="O16" s="27"/>
      <c r="P16" s="27"/>
      <c r="Q16" s="27"/>
      <c r="R16" s="27"/>
      <c r="S16" s="27"/>
      <c r="T16" s="27" t="s">
        <v>242</v>
      </c>
      <c r="U16" s="27"/>
      <c r="V16" s="27"/>
      <c r="W16" s="27"/>
      <c r="X16" s="27"/>
      <c r="Y16" s="27"/>
      <c r="Z16" s="17"/>
    </row>
    <row r="17" spans="1:26" ht="19.5" customHeight="1" x14ac:dyDescent="0.35">
      <c r="A17" s="1" t="s">
        <v>69</v>
      </c>
      <c r="B17" s="11" t="s">
        <v>4</v>
      </c>
      <c r="C17" s="25">
        <v>2009</v>
      </c>
      <c r="D17" s="21" t="s">
        <v>262</v>
      </c>
      <c r="E17" s="21" t="s">
        <v>263</v>
      </c>
      <c r="G17" s="27"/>
      <c r="H17" s="27"/>
      <c r="I17" s="27"/>
      <c r="J17" s="27"/>
      <c r="K17" s="27"/>
      <c r="L17" s="27"/>
      <c r="M17" s="27"/>
      <c r="N17" s="27"/>
      <c r="O17" s="27"/>
      <c r="P17" s="27"/>
      <c r="Q17" s="27"/>
      <c r="R17" s="27"/>
      <c r="S17" s="27"/>
      <c r="T17" s="27" t="s">
        <v>260</v>
      </c>
      <c r="U17" s="27"/>
      <c r="V17" s="27"/>
      <c r="W17" s="27"/>
      <c r="X17" s="27"/>
      <c r="Y17" s="27"/>
      <c r="Z17" s="17"/>
    </row>
    <row r="18" spans="1:26" ht="19.5" customHeight="1" x14ac:dyDescent="0.35">
      <c r="A18" s="15" t="s">
        <v>233</v>
      </c>
      <c r="B18" s="11" t="s">
        <v>4</v>
      </c>
      <c r="C18" s="4" t="s">
        <v>264</v>
      </c>
      <c r="D18" s="21" t="s">
        <v>265</v>
      </c>
      <c r="E18" s="21" t="s">
        <v>127</v>
      </c>
      <c r="F18" s="21" t="s">
        <v>266</v>
      </c>
      <c r="G18" s="27"/>
      <c r="H18" s="27"/>
      <c r="I18" s="27"/>
      <c r="J18" s="27" t="s">
        <v>260</v>
      </c>
      <c r="K18" s="27"/>
      <c r="L18" s="27"/>
      <c r="M18" s="27"/>
      <c r="N18" s="27"/>
      <c r="O18" s="27"/>
      <c r="P18" s="27"/>
      <c r="Q18" s="27"/>
      <c r="R18" s="27"/>
      <c r="S18" s="27"/>
      <c r="T18" s="27"/>
      <c r="U18" s="27"/>
      <c r="V18" s="27"/>
      <c r="W18" s="27"/>
      <c r="X18" s="27"/>
      <c r="Y18" s="27"/>
      <c r="Z18" s="17"/>
    </row>
    <row r="19" spans="1:26" ht="19.5" customHeight="1" x14ac:dyDescent="0.35">
      <c r="A19" s="15" t="s">
        <v>234</v>
      </c>
      <c r="B19" s="11" t="s">
        <v>4</v>
      </c>
      <c r="C19" s="32">
        <v>1962</v>
      </c>
      <c r="D19" s="21" t="s">
        <v>4117</v>
      </c>
      <c r="E19" s="21"/>
      <c r="G19" s="27"/>
      <c r="H19" s="27"/>
      <c r="I19" s="27"/>
      <c r="J19" s="27"/>
      <c r="K19" s="27"/>
      <c r="L19" s="27"/>
      <c r="M19" s="27"/>
      <c r="N19" s="27"/>
      <c r="O19" s="27"/>
      <c r="P19" s="27"/>
      <c r="Q19" s="27"/>
      <c r="R19" s="27"/>
      <c r="S19" s="27"/>
      <c r="T19" s="27"/>
      <c r="U19" s="27"/>
      <c r="V19" s="27"/>
      <c r="W19" s="27"/>
      <c r="X19" s="27"/>
      <c r="Y19" s="27"/>
      <c r="Z19" s="17"/>
    </row>
    <row r="20" spans="1:26" ht="19.5" customHeight="1" x14ac:dyDescent="0.35">
      <c r="A20" s="1" t="s">
        <v>236</v>
      </c>
      <c r="B20" s="11" t="s">
        <v>4</v>
      </c>
      <c r="C20" s="32">
        <v>1956</v>
      </c>
      <c r="D20" s="2" t="s">
        <v>4147</v>
      </c>
      <c r="Y20" s="11" t="s">
        <v>260</v>
      </c>
    </row>
    <row r="21" spans="1:26" ht="19.5" customHeight="1" x14ac:dyDescent="0.35">
      <c r="A21" s="1" t="s">
        <v>78</v>
      </c>
      <c r="B21" s="11" t="s">
        <v>4</v>
      </c>
      <c r="C21" s="32">
        <v>1934</v>
      </c>
      <c r="D21" s="2" t="s">
        <v>267</v>
      </c>
    </row>
    <row r="22" spans="1:26" ht="19.5" customHeight="1" x14ac:dyDescent="0.35">
      <c r="A22" s="15" t="s">
        <v>3224</v>
      </c>
      <c r="B22" s="11" t="s">
        <v>4</v>
      </c>
      <c r="C22" s="4">
        <v>2017</v>
      </c>
      <c r="D22" s="37" t="s">
        <v>4148</v>
      </c>
      <c r="E22" s="21" t="s">
        <v>3723</v>
      </c>
      <c r="F22" s="2"/>
      <c r="O22" s="11" t="s">
        <v>260</v>
      </c>
      <c r="T22" s="27" t="s">
        <v>260</v>
      </c>
      <c r="U22" s="17" t="s">
        <v>260</v>
      </c>
      <c r="Y22" s="11" t="s">
        <v>260</v>
      </c>
    </row>
    <row r="24" spans="1:26" ht="19.5" customHeight="1" x14ac:dyDescent="0.35">
      <c r="A24" s="33" t="s">
        <v>192</v>
      </c>
      <c r="C24" s="18"/>
    </row>
  </sheetData>
  <dataValidations count="1">
    <dataValidation type="list" showInputMessage="1" showErrorMessage="1" sqref="WVI983034 IW65527 B65527 B131063 B196599 B262135 B327671 B393207 B458743 B524279 B589815 B655351 B720887 B786423 B851959 B917495 B983031 B65535:B65536 B131071:B131072 B196607:B196608 B262143:B262144 B327679:B327680 B393215:B393216 B458751:B458752 B524287:B524288 B589823:B589824 B655359:B655360 B720895:B720896 B786431:B786432 B851967:B851968 B917503:B917504 B983039:B983040 B65530 B131066 B196602 B262138 B327674 B393210 B458746 B524282 B589818 B655354 B720890 B786426 B851962 B917498 B983034 WLM983034 WBQ983034 VRU983034 VHY983034 UYC983034 UOG983034 UEK983034 TUO983034 TKS983034 TAW983034 SRA983034 SHE983034 RXI983034 RNM983034 RDQ983034 QTU983034 QJY983034 QAC983034 PQG983034 PGK983034 OWO983034 OMS983034 OCW983034 NTA983034 NJE983034 MZI983034 MPM983034 MFQ983034 LVU983034 LLY983034 LCC983034 KSG983034 KIK983034 JYO983034 JOS983034 JEW983034 IVA983034 ILE983034 IBI983034 HRM983034 HHQ983034 GXU983034 GNY983034 GEC983034 FUG983034 FKK983034 FAO983034 EQS983034 EGW983034 DXA983034 DNE983034 DDI983034 CTM983034 CJQ983034 BZU983034 BPY983034 BGC983034 AWG983034 AMK983034 ACO983034 SS983034 IW983034 WVI917498 WLM917498 WBQ917498 VRU917498 VHY917498 UYC917498 UOG917498 UEK917498 TUO917498 TKS917498 TAW917498 SRA917498 SHE917498 RXI917498 RNM917498 RDQ917498 QTU917498 QJY917498 QAC917498 PQG917498 PGK917498 OWO917498 OMS917498 OCW917498 NTA917498 NJE917498 MZI917498 MPM917498 MFQ917498 LVU917498 LLY917498 LCC917498 KSG917498 KIK917498 JYO917498 JOS917498 JEW917498 IVA917498 ILE917498 IBI917498 HRM917498 HHQ917498 GXU917498 GNY917498 GEC917498 FUG917498 FKK917498 FAO917498 EQS917498 EGW917498 DXA917498 DNE917498 DDI917498 CTM917498 CJQ917498 BZU917498 BPY917498 BGC917498 AWG917498 AMK917498 ACO917498 SS917498 IW917498 WVI851962 WLM851962 WBQ851962 VRU851962 VHY851962 UYC851962 UOG851962 UEK851962 TUO851962 TKS851962 TAW851962 SRA851962 SHE851962 RXI851962 RNM851962 RDQ851962 QTU851962 QJY851962 QAC851962 PQG851962 PGK851962 OWO851962 OMS851962 OCW851962 NTA851962 NJE851962 MZI851962 MPM851962 MFQ851962 LVU851962 LLY851962 LCC851962 KSG851962 KIK851962 JYO851962 JOS851962 JEW851962 IVA851962 ILE851962 IBI851962 HRM851962 HHQ851962 GXU851962 GNY851962 GEC851962 FUG851962 FKK851962 FAO851962 EQS851962 EGW851962 DXA851962 DNE851962 DDI851962 CTM851962 CJQ851962 BZU851962 BPY851962 BGC851962 AWG851962 AMK851962 ACO851962 SS851962 IW851962 WVI786426 WLM786426 WBQ786426 VRU786426 VHY786426 UYC786426 UOG786426 UEK786426 TUO786426 TKS786426 TAW786426 SRA786426 SHE786426 RXI786426 RNM786426 RDQ786426 QTU786426 QJY786426 QAC786426 PQG786426 PGK786426 OWO786426 OMS786426 OCW786426 NTA786426 NJE786426 MZI786426 MPM786426 MFQ786426 LVU786426 LLY786426 LCC786426 KSG786426 KIK786426 JYO786426 JOS786426 JEW786426 IVA786426 ILE786426 IBI786426 HRM786426 HHQ786426 GXU786426 GNY786426 GEC786426 FUG786426 FKK786426 FAO786426 EQS786426 EGW786426 DXA786426 DNE786426 DDI786426 CTM786426 CJQ786426 BZU786426 BPY786426 BGC786426 AWG786426 AMK786426 ACO786426 SS786426 IW786426 WVI720890 WLM720890 WBQ720890 VRU720890 VHY720890 UYC720890 UOG720890 UEK720890 TUO720890 TKS720890 TAW720890 SRA720890 SHE720890 RXI720890 RNM720890 RDQ720890 QTU720890 QJY720890 QAC720890 PQG720890 PGK720890 OWO720890 OMS720890 OCW720890 NTA720890 NJE720890 MZI720890 MPM720890 MFQ720890 LVU720890 LLY720890 LCC720890 KSG720890 KIK720890 JYO720890 JOS720890 JEW720890 IVA720890 ILE720890 IBI720890 HRM720890 HHQ720890 GXU720890 GNY720890 GEC720890 FUG720890 FKK720890 FAO720890 EQS720890 EGW720890 DXA720890 DNE720890 DDI720890 CTM720890 CJQ720890 BZU720890 BPY720890 BGC720890 AWG720890 AMK720890 ACO720890 SS720890 IW720890 WVI655354 WLM655354 WBQ655354 VRU655354 VHY655354 UYC655354 UOG655354 UEK655354 TUO655354 TKS655354 TAW655354 SRA655354 SHE655354 RXI655354 RNM655354 RDQ655354 QTU655354 QJY655354 QAC655354 PQG655354 PGK655354 OWO655354 OMS655354 OCW655354 NTA655354 NJE655354 MZI655354 MPM655354 MFQ655354 LVU655354 LLY655354 LCC655354 KSG655354 KIK655354 JYO655354 JOS655354 JEW655354 IVA655354 ILE655354 IBI655354 HRM655354 HHQ655354 GXU655354 GNY655354 GEC655354 FUG655354 FKK655354 FAO655354 EQS655354 EGW655354 DXA655354 DNE655354 DDI655354 CTM655354 CJQ655354 BZU655354 BPY655354 BGC655354 AWG655354 AMK655354 ACO655354 SS655354 IW655354 WVI589818 WLM589818 WBQ589818 VRU589818 VHY589818 UYC589818 UOG589818 UEK589818 TUO589818 TKS589818 TAW589818 SRA589818 SHE589818 RXI589818 RNM589818 RDQ589818 QTU589818 QJY589818 QAC589818 PQG589818 PGK589818 OWO589818 OMS589818 OCW589818 NTA589818 NJE589818 MZI589818 MPM589818 MFQ589818 LVU589818 LLY589818 LCC589818 KSG589818 KIK589818 JYO589818 JOS589818 JEW589818 IVA589818 ILE589818 IBI589818 HRM589818 HHQ589818 GXU589818 GNY589818 GEC589818 FUG589818 FKK589818 FAO589818 EQS589818 EGW589818 DXA589818 DNE589818 DDI589818 CTM589818 CJQ589818 BZU589818 BPY589818 BGC589818 AWG589818 AMK589818 ACO589818 SS589818 IW589818 WVI524282 WLM524282 WBQ524282 VRU524282 VHY524282 UYC524282 UOG524282 UEK524282 TUO524282 TKS524282 TAW524282 SRA524282 SHE524282 RXI524282 RNM524282 RDQ524282 QTU524282 QJY524282 QAC524282 PQG524282 PGK524282 OWO524282 OMS524282 OCW524282 NTA524282 NJE524282 MZI524282 MPM524282 MFQ524282 LVU524282 LLY524282 LCC524282 KSG524282 KIK524282 JYO524282 JOS524282 JEW524282 IVA524282 ILE524282 IBI524282 HRM524282 HHQ524282 GXU524282 GNY524282 GEC524282 FUG524282 FKK524282 FAO524282 EQS524282 EGW524282 DXA524282 DNE524282 DDI524282 CTM524282 CJQ524282 BZU524282 BPY524282 BGC524282 AWG524282 AMK524282 ACO524282 SS524282 IW524282 WVI458746 WLM458746 WBQ458746 VRU458746 VHY458746 UYC458746 UOG458746 UEK458746 TUO458746 TKS458746 TAW458746 SRA458746 SHE458746 RXI458746 RNM458746 RDQ458746 QTU458746 QJY458746 QAC458746 PQG458746 PGK458746 OWO458746 OMS458746 OCW458746 NTA458746 NJE458746 MZI458746 MPM458746 MFQ458746 LVU458746 LLY458746 LCC458746 KSG458746 KIK458746 JYO458746 JOS458746 JEW458746 IVA458746 ILE458746 IBI458746 HRM458746 HHQ458746 GXU458746 GNY458746 GEC458746 FUG458746 FKK458746 FAO458746 EQS458746 EGW458746 DXA458746 DNE458746 DDI458746 CTM458746 CJQ458746 BZU458746 BPY458746 BGC458746 AWG458746 AMK458746 ACO458746 SS458746 IW458746 WVI393210 WLM393210 WBQ393210 VRU393210 VHY393210 UYC393210 UOG393210 UEK393210 TUO393210 TKS393210 TAW393210 SRA393210 SHE393210 RXI393210 RNM393210 RDQ393210 QTU393210 QJY393210 QAC393210 PQG393210 PGK393210 OWO393210 OMS393210 OCW393210 NTA393210 NJE393210 MZI393210 MPM393210 MFQ393210 LVU393210 LLY393210 LCC393210 KSG393210 KIK393210 JYO393210 JOS393210 JEW393210 IVA393210 ILE393210 IBI393210 HRM393210 HHQ393210 GXU393210 GNY393210 GEC393210 FUG393210 FKK393210 FAO393210 EQS393210 EGW393210 DXA393210 DNE393210 DDI393210 CTM393210 CJQ393210 BZU393210 BPY393210 BGC393210 AWG393210 AMK393210 ACO393210 SS393210 IW393210 WVI327674 WLM327674 WBQ327674 VRU327674 VHY327674 UYC327674 UOG327674 UEK327674 TUO327674 TKS327674 TAW327674 SRA327674 SHE327674 RXI327674 RNM327674 RDQ327674 QTU327674 QJY327674 QAC327674 PQG327674 PGK327674 OWO327674 OMS327674 OCW327674 NTA327674 NJE327674 MZI327674 MPM327674 MFQ327674 LVU327674 LLY327674 LCC327674 KSG327674 KIK327674 JYO327674 JOS327674 JEW327674 IVA327674 ILE327674 IBI327674 HRM327674 HHQ327674 GXU327674 GNY327674 GEC327674 FUG327674 FKK327674 FAO327674 EQS327674 EGW327674 DXA327674 DNE327674 DDI327674 CTM327674 CJQ327674 BZU327674 BPY327674 BGC327674 AWG327674 AMK327674 ACO327674 SS327674 IW327674 WVI262138 WLM262138 WBQ262138 VRU262138 VHY262138 UYC262138 UOG262138 UEK262138 TUO262138 TKS262138 TAW262138 SRA262138 SHE262138 RXI262138 RNM262138 RDQ262138 QTU262138 QJY262138 QAC262138 PQG262138 PGK262138 OWO262138 OMS262138 OCW262138 NTA262138 NJE262138 MZI262138 MPM262138 MFQ262138 LVU262138 LLY262138 LCC262138 KSG262138 KIK262138 JYO262138 JOS262138 JEW262138 IVA262138 ILE262138 IBI262138 HRM262138 HHQ262138 GXU262138 GNY262138 GEC262138 FUG262138 FKK262138 FAO262138 EQS262138 EGW262138 DXA262138 DNE262138 DDI262138 CTM262138 CJQ262138 BZU262138 BPY262138 BGC262138 AWG262138 AMK262138 ACO262138 SS262138 IW262138 WVI196602 WLM196602 WBQ196602 VRU196602 VHY196602 UYC196602 UOG196602 UEK196602 TUO196602 TKS196602 TAW196602 SRA196602 SHE196602 RXI196602 RNM196602 RDQ196602 QTU196602 QJY196602 QAC196602 PQG196602 PGK196602 OWO196602 OMS196602 OCW196602 NTA196602 NJE196602 MZI196602 MPM196602 MFQ196602 LVU196602 LLY196602 LCC196602 KSG196602 KIK196602 JYO196602 JOS196602 JEW196602 IVA196602 ILE196602 IBI196602 HRM196602 HHQ196602 GXU196602 GNY196602 GEC196602 FUG196602 FKK196602 FAO196602 EQS196602 EGW196602 DXA196602 DNE196602 DDI196602 CTM196602 CJQ196602 BZU196602 BPY196602 BGC196602 AWG196602 AMK196602 ACO196602 SS196602 IW196602 WVI131066 WLM131066 WBQ131066 VRU131066 VHY131066 UYC131066 UOG131066 UEK131066 TUO131066 TKS131066 TAW131066 SRA131066 SHE131066 RXI131066 RNM131066 RDQ131066 QTU131066 QJY131066 QAC131066 PQG131066 PGK131066 OWO131066 OMS131066 OCW131066 NTA131066 NJE131066 MZI131066 MPM131066 MFQ131066 LVU131066 LLY131066 LCC131066 KSG131066 KIK131066 JYO131066 JOS131066 JEW131066 IVA131066 ILE131066 IBI131066 HRM131066 HHQ131066 GXU131066 GNY131066 GEC131066 FUG131066 FKK131066 FAO131066 EQS131066 EGW131066 DXA131066 DNE131066 DDI131066 CTM131066 CJQ131066 BZU131066 BPY131066 BGC131066 AWG131066 AMK131066 ACO131066 SS131066 IW131066 WVI65530 WLM65530 WBQ65530 VRU65530 VHY65530 UYC65530 UOG65530 UEK65530 TUO65530 TKS65530 TAW65530 SRA65530 SHE65530 RXI65530 RNM65530 RDQ65530 QTU65530 QJY65530 QAC65530 PQG65530 PGK65530 OWO65530 OMS65530 OCW65530 NTA65530 NJE65530 MZI65530 MPM65530 MFQ65530 LVU65530 LLY65530 LCC65530 KSG65530 KIK65530 JYO65530 JOS65530 JEW65530 IVA65530 ILE65530 IBI65530 HRM65530 HHQ65530 GXU65530 GNY65530 GEC65530 FUG65530 FKK65530 FAO65530 EQS65530 EGW65530 DXA65530 DNE65530 DDI65530 CTM65530 CJQ65530 BZU65530 BPY65530 BGC65530 AWG65530 AMK65530 ACO65530 SS65530 IW65530 WVI983039:WVI983040 WLM983039:WLM983040 WBQ983039:WBQ983040 VRU983039:VRU983040 VHY983039:VHY983040 UYC983039:UYC983040 UOG983039:UOG983040 UEK983039:UEK983040 TUO983039:TUO983040 TKS983039:TKS983040 TAW983039:TAW983040 SRA983039:SRA983040 SHE983039:SHE983040 RXI983039:RXI983040 RNM983039:RNM983040 RDQ983039:RDQ983040 QTU983039:QTU983040 QJY983039:QJY983040 QAC983039:QAC983040 PQG983039:PQG983040 PGK983039:PGK983040 OWO983039:OWO983040 OMS983039:OMS983040 OCW983039:OCW983040 NTA983039:NTA983040 NJE983039:NJE983040 MZI983039:MZI983040 MPM983039:MPM983040 MFQ983039:MFQ983040 LVU983039:LVU983040 LLY983039:LLY983040 LCC983039:LCC983040 KSG983039:KSG983040 KIK983039:KIK983040 JYO983039:JYO983040 JOS983039:JOS983040 JEW983039:JEW983040 IVA983039:IVA983040 ILE983039:ILE983040 IBI983039:IBI983040 HRM983039:HRM983040 HHQ983039:HHQ983040 GXU983039:GXU983040 GNY983039:GNY983040 GEC983039:GEC983040 FUG983039:FUG983040 FKK983039:FKK983040 FAO983039:FAO983040 EQS983039:EQS983040 EGW983039:EGW983040 DXA983039:DXA983040 DNE983039:DNE983040 DDI983039:DDI983040 CTM983039:CTM983040 CJQ983039:CJQ983040 BZU983039:BZU983040 BPY983039:BPY983040 BGC983039:BGC983040 AWG983039:AWG983040 AMK983039:AMK983040 ACO983039:ACO983040 SS983039:SS983040 IW983039:IW983040 WVI917503:WVI917504 WLM917503:WLM917504 WBQ917503:WBQ917504 VRU917503:VRU917504 VHY917503:VHY917504 UYC917503:UYC917504 UOG917503:UOG917504 UEK917503:UEK917504 TUO917503:TUO917504 TKS917503:TKS917504 TAW917503:TAW917504 SRA917503:SRA917504 SHE917503:SHE917504 RXI917503:RXI917504 RNM917503:RNM917504 RDQ917503:RDQ917504 QTU917503:QTU917504 QJY917503:QJY917504 QAC917503:QAC917504 PQG917503:PQG917504 PGK917503:PGK917504 OWO917503:OWO917504 OMS917503:OMS917504 OCW917503:OCW917504 NTA917503:NTA917504 NJE917503:NJE917504 MZI917503:MZI917504 MPM917503:MPM917504 MFQ917503:MFQ917504 LVU917503:LVU917504 LLY917503:LLY917504 LCC917503:LCC917504 KSG917503:KSG917504 KIK917503:KIK917504 JYO917503:JYO917504 JOS917503:JOS917504 JEW917503:JEW917504 IVA917503:IVA917504 ILE917503:ILE917504 IBI917503:IBI917504 HRM917503:HRM917504 HHQ917503:HHQ917504 GXU917503:GXU917504 GNY917503:GNY917504 GEC917503:GEC917504 FUG917503:FUG917504 FKK917503:FKK917504 FAO917503:FAO917504 EQS917503:EQS917504 EGW917503:EGW917504 DXA917503:DXA917504 DNE917503:DNE917504 DDI917503:DDI917504 CTM917503:CTM917504 CJQ917503:CJQ917504 BZU917503:BZU917504 BPY917503:BPY917504 BGC917503:BGC917504 AWG917503:AWG917504 AMK917503:AMK917504 ACO917503:ACO917504 SS917503:SS917504 IW917503:IW917504 WVI851967:WVI851968 WLM851967:WLM851968 WBQ851967:WBQ851968 VRU851967:VRU851968 VHY851967:VHY851968 UYC851967:UYC851968 UOG851967:UOG851968 UEK851967:UEK851968 TUO851967:TUO851968 TKS851967:TKS851968 TAW851967:TAW851968 SRA851967:SRA851968 SHE851967:SHE851968 RXI851967:RXI851968 RNM851967:RNM851968 RDQ851967:RDQ851968 QTU851967:QTU851968 QJY851967:QJY851968 QAC851967:QAC851968 PQG851967:PQG851968 PGK851967:PGK851968 OWO851967:OWO851968 OMS851967:OMS851968 OCW851967:OCW851968 NTA851967:NTA851968 NJE851967:NJE851968 MZI851967:MZI851968 MPM851967:MPM851968 MFQ851967:MFQ851968 LVU851967:LVU851968 LLY851967:LLY851968 LCC851967:LCC851968 KSG851967:KSG851968 KIK851967:KIK851968 JYO851967:JYO851968 JOS851967:JOS851968 JEW851967:JEW851968 IVA851967:IVA851968 ILE851967:ILE851968 IBI851967:IBI851968 HRM851967:HRM851968 HHQ851967:HHQ851968 GXU851967:GXU851968 GNY851967:GNY851968 GEC851967:GEC851968 FUG851967:FUG851968 FKK851967:FKK851968 FAO851967:FAO851968 EQS851967:EQS851968 EGW851967:EGW851968 DXA851967:DXA851968 DNE851967:DNE851968 DDI851967:DDI851968 CTM851967:CTM851968 CJQ851967:CJQ851968 BZU851967:BZU851968 BPY851967:BPY851968 BGC851967:BGC851968 AWG851967:AWG851968 AMK851967:AMK851968 ACO851967:ACO851968 SS851967:SS851968 IW851967:IW851968 WVI786431:WVI786432 WLM786431:WLM786432 WBQ786431:WBQ786432 VRU786431:VRU786432 VHY786431:VHY786432 UYC786431:UYC786432 UOG786431:UOG786432 UEK786431:UEK786432 TUO786431:TUO786432 TKS786431:TKS786432 TAW786431:TAW786432 SRA786431:SRA786432 SHE786431:SHE786432 RXI786431:RXI786432 RNM786431:RNM786432 RDQ786431:RDQ786432 QTU786431:QTU786432 QJY786431:QJY786432 QAC786431:QAC786432 PQG786431:PQG786432 PGK786431:PGK786432 OWO786431:OWO786432 OMS786431:OMS786432 OCW786431:OCW786432 NTA786431:NTA786432 NJE786431:NJE786432 MZI786431:MZI786432 MPM786431:MPM786432 MFQ786431:MFQ786432 LVU786431:LVU786432 LLY786431:LLY786432 LCC786431:LCC786432 KSG786431:KSG786432 KIK786431:KIK786432 JYO786431:JYO786432 JOS786431:JOS786432 JEW786431:JEW786432 IVA786431:IVA786432 ILE786431:ILE786432 IBI786431:IBI786432 HRM786431:HRM786432 HHQ786431:HHQ786432 GXU786431:GXU786432 GNY786431:GNY786432 GEC786431:GEC786432 FUG786431:FUG786432 FKK786431:FKK786432 FAO786431:FAO786432 EQS786431:EQS786432 EGW786431:EGW786432 DXA786431:DXA786432 DNE786431:DNE786432 DDI786431:DDI786432 CTM786431:CTM786432 CJQ786431:CJQ786432 BZU786431:BZU786432 BPY786431:BPY786432 BGC786431:BGC786432 AWG786431:AWG786432 AMK786431:AMK786432 ACO786431:ACO786432 SS786431:SS786432 IW786431:IW786432 WVI720895:WVI720896 WLM720895:WLM720896 WBQ720895:WBQ720896 VRU720895:VRU720896 VHY720895:VHY720896 UYC720895:UYC720896 UOG720895:UOG720896 UEK720895:UEK720896 TUO720895:TUO720896 TKS720895:TKS720896 TAW720895:TAW720896 SRA720895:SRA720896 SHE720895:SHE720896 RXI720895:RXI720896 RNM720895:RNM720896 RDQ720895:RDQ720896 QTU720895:QTU720896 QJY720895:QJY720896 QAC720895:QAC720896 PQG720895:PQG720896 PGK720895:PGK720896 OWO720895:OWO720896 OMS720895:OMS720896 OCW720895:OCW720896 NTA720895:NTA720896 NJE720895:NJE720896 MZI720895:MZI720896 MPM720895:MPM720896 MFQ720895:MFQ720896 LVU720895:LVU720896 LLY720895:LLY720896 LCC720895:LCC720896 KSG720895:KSG720896 KIK720895:KIK720896 JYO720895:JYO720896 JOS720895:JOS720896 JEW720895:JEW720896 IVA720895:IVA720896 ILE720895:ILE720896 IBI720895:IBI720896 HRM720895:HRM720896 HHQ720895:HHQ720896 GXU720895:GXU720896 GNY720895:GNY720896 GEC720895:GEC720896 FUG720895:FUG720896 FKK720895:FKK720896 FAO720895:FAO720896 EQS720895:EQS720896 EGW720895:EGW720896 DXA720895:DXA720896 DNE720895:DNE720896 DDI720895:DDI720896 CTM720895:CTM720896 CJQ720895:CJQ720896 BZU720895:BZU720896 BPY720895:BPY720896 BGC720895:BGC720896 AWG720895:AWG720896 AMK720895:AMK720896 ACO720895:ACO720896 SS720895:SS720896 IW720895:IW720896 WVI655359:WVI655360 WLM655359:WLM655360 WBQ655359:WBQ655360 VRU655359:VRU655360 VHY655359:VHY655360 UYC655359:UYC655360 UOG655359:UOG655360 UEK655359:UEK655360 TUO655359:TUO655360 TKS655359:TKS655360 TAW655359:TAW655360 SRA655359:SRA655360 SHE655359:SHE655360 RXI655359:RXI655360 RNM655359:RNM655360 RDQ655359:RDQ655360 QTU655359:QTU655360 QJY655359:QJY655360 QAC655359:QAC655360 PQG655359:PQG655360 PGK655359:PGK655360 OWO655359:OWO655360 OMS655359:OMS655360 OCW655359:OCW655360 NTA655359:NTA655360 NJE655359:NJE655360 MZI655359:MZI655360 MPM655359:MPM655360 MFQ655359:MFQ655360 LVU655359:LVU655360 LLY655359:LLY655360 LCC655359:LCC655360 KSG655359:KSG655360 KIK655359:KIK655360 JYO655359:JYO655360 JOS655359:JOS655360 JEW655359:JEW655360 IVA655359:IVA655360 ILE655359:ILE655360 IBI655359:IBI655360 HRM655359:HRM655360 HHQ655359:HHQ655360 GXU655359:GXU655360 GNY655359:GNY655360 GEC655359:GEC655360 FUG655359:FUG655360 FKK655359:FKK655360 FAO655359:FAO655360 EQS655359:EQS655360 EGW655359:EGW655360 DXA655359:DXA655360 DNE655359:DNE655360 DDI655359:DDI655360 CTM655359:CTM655360 CJQ655359:CJQ655360 BZU655359:BZU655360 BPY655359:BPY655360 BGC655359:BGC655360 AWG655359:AWG655360 AMK655359:AMK655360 ACO655359:ACO655360 SS655359:SS655360 IW655359:IW655360 WVI589823:WVI589824 WLM589823:WLM589824 WBQ589823:WBQ589824 VRU589823:VRU589824 VHY589823:VHY589824 UYC589823:UYC589824 UOG589823:UOG589824 UEK589823:UEK589824 TUO589823:TUO589824 TKS589823:TKS589824 TAW589823:TAW589824 SRA589823:SRA589824 SHE589823:SHE589824 RXI589823:RXI589824 RNM589823:RNM589824 RDQ589823:RDQ589824 QTU589823:QTU589824 QJY589823:QJY589824 QAC589823:QAC589824 PQG589823:PQG589824 PGK589823:PGK589824 OWO589823:OWO589824 OMS589823:OMS589824 OCW589823:OCW589824 NTA589823:NTA589824 NJE589823:NJE589824 MZI589823:MZI589824 MPM589823:MPM589824 MFQ589823:MFQ589824 LVU589823:LVU589824 LLY589823:LLY589824 LCC589823:LCC589824 KSG589823:KSG589824 KIK589823:KIK589824 JYO589823:JYO589824 JOS589823:JOS589824 JEW589823:JEW589824 IVA589823:IVA589824 ILE589823:ILE589824 IBI589823:IBI589824 HRM589823:HRM589824 HHQ589823:HHQ589824 GXU589823:GXU589824 GNY589823:GNY589824 GEC589823:GEC589824 FUG589823:FUG589824 FKK589823:FKK589824 FAO589823:FAO589824 EQS589823:EQS589824 EGW589823:EGW589824 DXA589823:DXA589824 DNE589823:DNE589824 DDI589823:DDI589824 CTM589823:CTM589824 CJQ589823:CJQ589824 BZU589823:BZU589824 BPY589823:BPY589824 BGC589823:BGC589824 AWG589823:AWG589824 AMK589823:AMK589824 ACO589823:ACO589824 SS589823:SS589824 IW589823:IW589824 WVI524287:WVI524288 WLM524287:WLM524288 WBQ524287:WBQ524288 VRU524287:VRU524288 VHY524287:VHY524288 UYC524287:UYC524288 UOG524287:UOG524288 UEK524287:UEK524288 TUO524287:TUO524288 TKS524287:TKS524288 TAW524287:TAW524288 SRA524287:SRA524288 SHE524287:SHE524288 RXI524287:RXI524288 RNM524287:RNM524288 RDQ524287:RDQ524288 QTU524287:QTU524288 QJY524287:QJY524288 QAC524287:QAC524288 PQG524287:PQG524288 PGK524287:PGK524288 OWO524287:OWO524288 OMS524287:OMS524288 OCW524287:OCW524288 NTA524287:NTA524288 NJE524287:NJE524288 MZI524287:MZI524288 MPM524287:MPM524288 MFQ524287:MFQ524288 LVU524287:LVU524288 LLY524287:LLY524288 LCC524287:LCC524288 KSG524287:KSG524288 KIK524287:KIK524288 JYO524287:JYO524288 JOS524287:JOS524288 JEW524287:JEW524288 IVA524287:IVA524288 ILE524287:ILE524288 IBI524287:IBI524288 HRM524287:HRM524288 HHQ524287:HHQ524288 GXU524287:GXU524288 GNY524287:GNY524288 GEC524287:GEC524288 FUG524287:FUG524288 FKK524287:FKK524288 FAO524287:FAO524288 EQS524287:EQS524288 EGW524287:EGW524288 DXA524287:DXA524288 DNE524287:DNE524288 DDI524287:DDI524288 CTM524287:CTM524288 CJQ524287:CJQ524288 BZU524287:BZU524288 BPY524287:BPY524288 BGC524287:BGC524288 AWG524287:AWG524288 AMK524287:AMK524288 ACO524287:ACO524288 SS524287:SS524288 IW524287:IW524288 WVI458751:WVI458752 WLM458751:WLM458752 WBQ458751:WBQ458752 VRU458751:VRU458752 VHY458751:VHY458752 UYC458751:UYC458752 UOG458751:UOG458752 UEK458751:UEK458752 TUO458751:TUO458752 TKS458751:TKS458752 TAW458751:TAW458752 SRA458751:SRA458752 SHE458751:SHE458752 RXI458751:RXI458752 RNM458751:RNM458752 RDQ458751:RDQ458752 QTU458751:QTU458752 QJY458751:QJY458752 QAC458751:QAC458752 PQG458751:PQG458752 PGK458751:PGK458752 OWO458751:OWO458752 OMS458751:OMS458752 OCW458751:OCW458752 NTA458751:NTA458752 NJE458751:NJE458752 MZI458751:MZI458752 MPM458751:MPM458752 MFQ458751:MFQ458752 LVU458751:LVU458752 LLY458751:LLY458752 LCC458751:LCC458752 KSG458751:KSG458752 KIK458751:KIK458752 JYO458751:JYO458752 JOS458751:JOS458752 JEW458751:JEW458752 IVA458751:IVA458752 ILE458751:ILE458752 IBI458751:IBI458752 HRM458751:HRM458752 HHQ458751:HHQ458752 GXU458751:GXU458752 GNY458751:GNY458752 GEC458751:GEC458752 FUG458751:FUG458752 FKK458751:FKK458752 FAO458751:FAO458752 EQS458751:EQS458752 EGW458751:EGW458752 DXA458751:DXA458752 DNE458751:DNE458752 DDI458751:DDI458752 CTM458751:CTM458752 CJQ458751:CJQ458752 BZU458751:BZU458752 BPY458751:BPY458752 BGC458751:BGC458752 AWG458751:AWG458752 AMK458751:AMK458752 ACO458751:ACO458752 SS458751:SS458752 IW458751:IW458752 WVI393215:WVI393216 WLM393215:WLM393216 WBQ393215:WBQ393216 VRU393215:VRU393216 VHY393215:VHY393216 UYC393215:UYC393216 UOG393215:UOG393216 UEK393215:UEK393216 TUO393215:TUO393216 TKS393215:TKS393216 TAW393215:TAW393216 SRA393215:SRA393216 SHE393215:SHE393216 RXI393215:RXI393216 RNM393215:RNM393216 RDQ393215:RDQ393216 QTU393215:QTU393216 QJY393215:QJY393216 QAC393215:QAC393216 PQG393215:PQG393216 PGK393215:PGK393216 OWO393215:OWO393216 OMS393215:OMS393216 OCW393215:OCW393216 NTA393215:NTA393216 NJE393215:NJE393216 MZI393215:MZI393216 MPM393215:MPM393216 MFQ393215:MFQ393216 LVU393215:LVU393216 LLY393215:LLY393216 LCC393215:LCC393216 KSG393215:KSG393216 KIK393215:KIK393216 JYO393215:JYO393216 JOS393215:JOS393216 JEW393215:JEW393216 IVA393215:IVA393216 ILE393215:ILE393216 IBI393215:IBI393216 HRM393215:HRM393216 HHQ393215:HHQ393216 GXU393215:GXU393216 GNY393215:GNY393216 GEC393215:GEC393216 FUG393215:FUG393216 FKK393215:FKK393216 FAO393215:FAO393216 EQS393215:EQS393216 EGW393215:EGW393216 DXA393215:DXA393216 DNE393215:DNE393216 DDI393215:DDI393216 CTM393215:CTM393216 CJQ393215:CJQ393216 BZU393215:BZU393216 BPY393215:BPY393216 BGC393215:BGC393216 AWG393215:AWG393216 AMK393215:AMK393216 ACO393215:ACO393216 SS393215:SS393216 IW393215:IW393216 WVI327679:WVI327680 WLM327679:WLM327680 WBQ327679:WBQ327680 VRU327679:VRU327680 VHY327679:VHY327680 UYC327679:UYC327680 UOG327679:UOG327680 UEK327679:UEK327680 TUO327679:TUO327680 TKS327679:TKS327680 TAW327679:TAW327680 SRA327679:SRA327680 SHE327679:SHE327680 RXI327679:RXI327680 RNM327679:RNM327680 RDQ327679:RDQ327680 QTU327679:QTU327680 QJY327679:QJY327680 QAC327679:QAC327680 PQG327679:PQG327680 PGK327679:PGK327680 OWO327679:OWO327680 OMS327679:OMS327680 OCW327679:OCW327680 NTA327679:NTA327680 NJE327679:NJE327680 MZI327679:MZI327680 MPM327679:MPM327680 MFQ327679:MFQ327680 LVU327679:LVU327680 LLY327679:LLY327680 LCC327679:LCC327680 KSG327679:KSG327680 KIK327679:KIK327680 JYO327679:JYO327680 JOS327679:JOS327680 JEW327679:JEW327680 IVA327679:IVA327680 ILE327679:ILE327680 IBI327679:IBI327680 HRM327679:HRM327680 HHQ327679:HHQ327680 GXU327679:GXU327680 GNY327679:GNY327680 GEC327679:GEC327680 FUG327679:FUG327680 FKK327679:FKK327680 FAO327679:FAO327680 EQS327679:EQS327680 EGW327679:EGW327680 DXA327679:DXA327680 DNE327679:DNE327680 DDI327679:DDI327680 CTM327679:CTM327680 CJQ327679:CJQ327680 BZU327679:BZU327680 BPY327679:BPY327680 BGC327679:BGC327680 AWG327679:AWG327680 AMK327679:AMK327680 ACO327679:ACO327680 SS327679:SS327680 IW327679:IW327680 WVI262143:WVI262144 WLM262143:WLM262144 WBQ262143:WBQ262144 VRU262143:VRU262144 VHY262143:VHY262144 UYC262143:UYC262144 UOG262143:UOG262144 UEK262143:UEK262144 TUO262143:TUO262144 TKS262143:TKS262144 TAW262143:TAW262144 SRA262143:SRA262144 SHE262143:SHE262144 RXI262143:RXI262144 RNM262143:RNM262144 RDQ262143:RDQ262144 QTU262143:QTU262144 QJY262143:QJY262144 QAC262143:QAC262144 PQG262143:PQG262144 PGK262143:PGK262144 OWO262143:OWO262144 OMS262143:OMS262144 OCW262143:OCW262144 NTA262143:NTA262144 NJE262143:NJE262144 MZI262143:MZI262144 MPM262143:MPM262144 MFQ262143:MFQ262144 LVU262143:LVU262144 LLY262143:LLY262144 LCC262143:LCC262144 KSG262143:KSG262144 KIK262143:KIK262144 JYO262143:JYO262144 JOS262143:JOS262144 JEW262143:JEW262144 IVA262143:IVA262144 ILE262143:ILE262144 IBI262143:IBI262144 HRM262143:HRM262144 HHQ262143:HHQ262144 GXU262143:GXU262144 GNY262143:GNY262144 GEC262143:GEC262144 FUG262143:FUG262144 FKK262143:FKK262144 FAO262143:FAO262144 EQS262143:EQS262144 EGW262143:EGW262144 DXA262143:DXA262144 DNE262143:DNE262144 DDI262143:DDI262144 CTM262143:CTM262144 CJQ262143:CJQ262144 BZU262143:BZU262144 BPY262143:BPY262144 BGC262143:BGC262144 AWG262143:AWG262144 AMK262143:AMK262144 ACO262143:ACO262144 SS262143:SS262144 IW262143:IW262144 WVI196607:WVI196608 WLM196607:WLM196608 WBQ196607:WBQ196608 VRU196607:VRU196608 VHY196607:VHY196608 UYC196607:UYC196608 UOG196607:UOG196608 UEK196607:UEK196608 TUO196607:TUO196608 TKS196607:TKS196608 TAW196607:TAW196608 SRA196607:SRA196608 SHE196607:SHE196608 RXI196607:RXI196608 RNM196607:RNM196608 RDQ196607:RDQ196608 QTU196607:QTU196608 QJY196607:QJY196608 QAC196607:QAC196608 PQG196607:PQG196608 PGK196607:PGK196608 OWO196607:OWO196608 OMS196607:OMS196608 OCW196607:OCW196608 NTA196607:NTA196608 NJE196607:NJE196608 MZI196607:MZI196608 MPM196607:MPM196608 MFQ196607:MFQ196608 LVU196607:LVU196608 LLY196607:LLY196608 LCC196607:LCC196608 KSG196607:KSG196608 KIK196607:KIK196608 JYO196607:JYO196608 JOS196607:JOS196608 JEW196607:JEW196608 IVA196607:IVA196608 ILE196607:ILE196608 IBI196607:IBI196608 HRM196607:HRM196608 HHQ196607:HHQ196608 GXU196607:GXU196608 GNY196607:GNY196608 GEC196607:GEC196608 FUG196607:FUG196608 FKK196607:FKK196608 FAO196607:FAO196608 EQS196607:EQS196608 EGW196607:EGW196608 DXA196607:DXA196608 DNE196607:DNE196608 DDI196607:DDI196608 CTM196607:CTM196608 CJQ196607:CJQ196608 BZU196607:BZU196608 BPY196607:BPY196608 BGC196607:BGC196608 AWG196607:AWG196608 AMK196607:AMK196608 ACO196607:ACO196608 SS196607:SS196608 IW196607:IW196608 WVI131071:WVI131072 WLM131071:WLM131072 WBQ131071:WBQ131072 VRU131071:VRU131072 VHY131071:VHY131072 UYC131071:UYC131072 UOG131071:UOG131072 UEK131071:UEK131072 TUO131071:TUO131072 TKS131071:TKS131072 TAW131071:TAW131072 SRA131071:SRA131072 SHE131071:SHE131072 RXI131071:RXI131072 RNM131071:RNM131072 RDQ131071:RDQ131072 QTU131071:QTU131072 QJY131071:QJY131072 QAC131071:QAC131072 PQG131071:PQG131072 PGK131071:PGK131072 OWO131071:OWO131072 OMS131071:OMS131072 OCW131071:OCW131072 NTA131071:NTA131072 NJE131071:NJE131072 MZI131071:MZI131072 MPM131071:MPM131072 MFQ131071:MFQ131072 LVU131071:LVU131072 LLY131071:LLY131072 LCC131071:LCC131072 KSG131071:KSG131072 KIK131071:KIK131072 JYO131071:JYO131072 JOS131071:JOS131072 JEW131071:JEW131072 IVA131071:IVA131072 ILE131071:ILE131072 IBI131071:IBI131072 HRM131071:HRM131072 HHQ131071:HHQ131072 GXU131071:GXU131072 GNY131071:GNY131072 GEC131071:GEC131072 FUG131071:FUG131072 FKK131071:FKK131072 FAO131071:FAO131072 EQS131071:EQS131072 EGW131071:EGW131072 DXA131071:DXA131072 DNE131071:DNE131072 DDI131071:DDI131072 CTM131071:CTM131072 CJQ131071:CJQ131072 BZU131071:BZU131072 BPY131071:BPY131072 BGC131071:BGC131072 AWG131071:AWG131072 AMK131071:AMK131072 ACO131071:ACO131072 SS131071:SS131072 IW131071:IW131072 WVI65535:WVI65536 WLM65535:WLM65536 WBQ65535:WBQ65536 VRU65535:VRU65536 VHY65535:VHY65536 UYC65535:UYC65536 UOG65535:UOG65536 UEK65535:UEK65536 TUO65535:TUO65536 TKS65535:TKS65536 TAW65535:TAW65536 SRA65535:SRA65536 SHE65535:SHE65536 RXI65535:RXI65536 RNM65535:RNM65536 RDQ65535:RDQ65536 QTU65535:QTU65536 QJY65535:QJY65536 QAC65535:QAC65536 PQG65535:PQG65536 PGK65535:PGK65536 OWO65535:OWO65536 OMS65535:OMS65536 OCW65535:OCW65536 NTA65535:NTA65536 NJE65535:NJE65536 MZI65535:MZI65536 MPM65535:MPM65536 MFQ65535:MFQ65536 LVU65535:LVU65536 LLY65535:LLY65536 LCC65535:LCC65536 KSG65535:KSG65536 KIK65535:KIK65536 JYO65535:JYO65536 JOS65535:JOS65536 JEW65535:JEW65536 IVA65535:IVA65536 ILE65535:ILE65536 IBI65535:IBI65536 HRM65535:HRM65536 HHQ65535:HHQ65536 GXU65535:GXU65536 GNY65535:GNY65536 GEC65535:GEC65536 FUG65535:FUG65536 FKK65535:FKK65536 FAO65535:FAO65536 EQS65535:EQS65536 EGW65535:EGW65536 DXA65535:DXA65536 DNE65535:DNE65536 DDI65535:DDI65536 CTM65535:CTM65536 CJQ65535:CJQ65536 BZU65535:BZU65536 BPY65535:BPY65536 BGC65535:BGC65536 AWG65535:AWG65536 AMK65535:AMK65536 ACO65535:ACO65536 SS65535:SS65536 IW65535:IW65536 WVI983031 WLM983031 WBQ983031 VRU983031 VHY983031 UYC983031 UOG983031 UEK983031 TUO983031 TKS983031 TAW983031 SRA983031 SHE983031 RXI983031 RNM983031 RDQ983031 QTU983031 QJY983031 QAC983031 PQG983031 PGK983031 OWO983031 OMS983031 OCW983031 NTA983031 NJE983031 MZI983031 MPM983031 MFQ983031 LVU983031 LLY983031 LCC983031 KSG983031 KIK983031 JYO983031 JOS983031 JEW983031 IVA983031 ILE983031 IBI983031 HRM983031 HHQ983031 GXU983031 GNY983031 GEC983031 FUG983031 FKK983031 FAO983031 EQS983031 EGW983031 DXA983031 DNE983031 DDI983031 CTM983031 CJQ983031 BZU983031 BPY983031 BGC983031 AWG983031 AMK983031 ACO983031 SS983031 IW983031 WVI917495 WLM917495 WBQ917495 VRU917495 VHY917495 UYC917495 UOG917495 UEK917495 TUO917495 TKS917495 TAW917495 SRA917495 SHE917495 RXI917495 RNM917495 RDQ917495 QTU917495 QJY917495 QAC917495 PQG917495 PGK917495 OWO917495 OMS917495 OCW917495 NTA917495 NJE917495 MZI917495 MPM917495 MFQ917495 LVU917495 LLY917495 LCC917495 KSG917495 KIK917495 JYO917495 JOS917495 JEW917495 IVA917495 ILE917495 IBI917495 HRM917495 HHQ917495 GXU917495 GNY917495 GEC917495 FUG917495 FKK917495 FAO917495 EQS917495 EGW917495 DXA917495 DNE917495 DDI917495 CTM917495 CJQ917495 BZU917495 BPY917495 BGC917495 AWG917495 AMK917495 ACO917495 SS917495 IW917495 WVI851959 WLM851959 WBQ851959 VRU851959 VHY851959 UYC851959 UOG851959 UEK851959 TUO851959 TKS851959 TAW851959 SRA851959 SHE851959 RXI851959 RNM851959 RDQ851959 QTU851959 QJY851959 QAC851959 PQG851959 PGK851959 OWO851959 OMS851959 OCW851959 NTA851959 NJE851959 MZI851959 MPM851959 MFQ851959 LVU851959 LLY851959 LCC851959 KSG851959 KIK851959 JYO851959 JOS851959 JEW851959 IVA851959 ILE851959 IBI851959 HRM851959 HHQ851959 GXU851959 GNY851959 GEC851959 FUG851959 FKK851959 FAO851959 EQS851959 EGW851959 DXA851959 DNE851959 DDI851959 CTM851959 CJQ851959 BZU851959 BPY851959 BGC851959 AWG851959 AMK851959 ACO851959 SS851959 IW851959 WVI786423 WLM786423 WBQ786423 VRU786423 VHY786423 UYC786423 UOG786423 UEK786423 TUO786423 TKS786423 TAW786423 SRA786423 SHE786423 RXI786423 RNM786423 RDQ786423 QTU786423 QJY786423 QAC786423 PQG786423 PGK786423 OWO786423 OMS786423 OCW786423 NTA786423 NJE786423 MZI786423 MPM786423 MFQ786423 LVU786423 LLY786423 LCC786423 KSG786423 KIK786423 JYO786423 JOS786423 JEW786423 IVA786423 ILE786423 IBI786423 HRM786423 HHQ786423 GXU786423 GNY786423 GEC786423 FUG786423 FKK786423 FAO786423 EQS786423 EGW786423 DXA786423 DNE786423 DDI786423 CTM786423 CJQ786423 BZU786423 BPY786423 BGC786423 AWG786423 AMK786423 ACO786423 SS786423 IW786423 WVI720887 WLM720887 WBQ720887 VRU720887 VHY720887 UYC720887 UOG720887 UEK720887 TUO720887 TKS720887 TAW720887 SRA720887 SHE720887 RXI720887 RNM720887 RDQ720887 QTU720887 QJY720887 QAC720887 PQG720887 PGK720887 OWO720887 OMS720887 OCW720887 NTA720887 NJE720887 MZI720887 MPM720887 MFQ720887 LVU720887 LLY720887 LCC720887 KSG720887 KIK720887 JYO720887 JOS720887 JEW720887 IVA720887 ILE720887 IBI720887 HRM720887 HHQ720887 GXU720887 GNY720887 GEC720887 FUG720887 FKK720887 FAO720887 EQS720887 EGW720887 DXA720887 DNE720887 DDI720887 CTM720887 CJQ720887 BZU720887 BPY720887 BGC720887 AWG720887 AMK720887 ACO720887 SS720887 IW720887 WVI655351 WLM655351 WBQ655351 VRU655351 VHY655351 UYC655351 UOG655351 UEK655351 TUO655351 TKS655351 TAW655351 SRA655351 SHE655351 RXI655351 RNM655351 RDQ655351 QTU655351 QJY655351 QAC655351 PQG655351 PGK655351 OWO655351 OMS655351 OCW655351 NTA655351 NJE655351 MZI655351 MPM655351 MFQ655351 LVU655351 LLY655351 LCC655351 KSG655351 KIK655351 JYO655351 JOS655351 JEW655351 IVA655351 ILE655351 IBI655351 HRM655351 HHQ655351 GXU655351 GNY655351 GEC655351 FUG655351 FKK655351 FAO655351 EQS655351 EGW655351 DXA655351 DNE655351 DDI655351 CTM655351 CJQ655351 BZU655351 BPY655351 BGC655351 AWG655351 AMK655351 ACO655351 SS655351 IW655351 WVI589815 WLM589815 WBQ589815 VRU589815 VHY589815 UYC589815 UOG589815 UEK589815 TUO589815 TKS589815 TAW589815 SRA589815 SHE589815 RXI589815 RNM589815 RDQ589815 QTU589815 QJY589815 QAC589815 PQG589815 PGK589815 OWO589815 OMS589815 OCW589815 NTA589815 NJE589815 MZI589815 MPM589815 MFQ589815 LVU589815 LLY589815 LCC589815 KSG589815 KIK589815 JYO589815 JOS589815 JEW589815 IVA589815 ILE589815 IBI589815 HRM589815 HHQ589815 GXU589815 GNY589815 GEC589815 FUG589815 FKK589815 FAO589815 EQS589815 EGW589815 DXA589815 DNE589815 DDI589815 CTM589815 CJQ589815 BZU589815 BPY589815 BGC589815 AWG589815 AMK589815 ACO589815 SS589815 IW589815 WVI524279 WLM524279 WBQ524279 VRU524279 VHY524279 UYC524279 UOG524279 UEK524279 TUO524279 TKS524279 TAW524279 SRA524279 SHE524279 RXI524279 RNM524279 RDQ524279 QTU524279 QJY524279 QAC524279 PQG524279 PGK524279 OWO524279 OMS524279 OCW524279 NTA524279 NJE524279 MZI524279 MPM524279 MFQ524279 LVU524279 LLY524279 LCC524279 KSG524279 KIK524279 JYO524279 JOS524279 JEW524279 IVA524279 ILE524279 IBI524279 HRM524279 HHQ524279 GXU524279 GNY524279 GEC524279 FUG524279 FKK524279 FAO524279 EQS524279 EGW524279 DXA524279 DNE524279 DDI524279 CTM524279 CJQ524279 BZU524279 BPY524279 BGC524279 AWG524279 AMK524279 ACO524279 SS524279 IW524279 WVI458743 WLM458743 WBQ458743 VRU458743 VHY458743 UYC458743 UOG458743 UEK458743 TUO458743 TKS458743 TAW458743 SRA458743 SHE458743 RXI458743 RNM458743 RDQ458743 QTU458743 QJY458743 QAC458743 PQG458743 PGK458743 OWO458743 OMS458743 OCW458743 NTA458743 NJE458743 MZI458743 MPM458743 MFQ458743 LVU458743 LLY458743 LCC458743 KSG458743 KIK458743 JYO458743 JOS458743 JEW458743 IVA458743 ILE458743 IBI458743 HRM458743 HHQ458743 GXU458743 GNY458743 GEC458743 FUG458743 FKK458743 FAO458743 EQS458743 EGW458743 DXA458743 DNE458743 DDI458743 CTM458743 CJQ458743 BZU458743 BPY458743 BGC458743 AWG458743 AMK458743 ACO458743 SS458743 IW458743 WVI393207 WLM393207 WBQ393207 VRU393207 VHY393207 UYC393207 UOG393207 UEK393207 TUO393207 TKS393207 TAW393207 SRA393207 SHE393207 RXI393207 RNM393207 RDQ393207 QTU393207 QJY393207 QAC393207 PQG393207 PGK393207 OWO393207 OMS393207 OCW393207 NTA393207 NJE393207 MZI393207 MPM393207 MFQ393207 LVU393207 LLY393207 LCC393207 KSG393207 KIK393207 JYO393207 JOS393207 JEW393207 IVA393207 ILE393207 IBI393207 HRM393207 HHQ393207 GXU393207 GNY393207 GEC393207 FUG393207 FKK393207 FAO393207 EQS393207 EGW393207 DXA393207 DNE393207 DDI393207 CTM393207 CJQ393207 BZU393207 BPY393207 BGC393207 AWG393207 AMK393207 ACO393207 SS393207 IW393207 WVI327671 WLM327671 WBQ327671 VRU327671 VHY327671 UYC327671 UOG327671 UEK327671 TUO327671 TKS327671 TAW327671 SRA327671 SHE327671 RXI327671 RNM327671 RDQ327671 QTU327671 QJY327671 QAC327671 PQG327671 PGK327671 OWO327671 OMS327671 OCW327671 NTA327671 NJE327671 MZI327671 MPM327671 MFQ327671 LVU327671 LLY327671 LCC327671 KSG327671 KIK327671 JYO327671 JOS327671 JEW327671 IVA327671 ILE327671 IBI327671 HRM327671 HHQ327671 GXU327671 GNY327671 GEC327671 FUG327671 FKK327671 FAO327671 EQS327671 EGW327671 DXA327671 DNE327671 DDI327671 CTM327671 CJQ327671 BZU327671 BPY327671 BGC327671 AWG327671 AMK327671 ACO327671 SS327671 IW327671 WVI262135 WLM262135 WBQ262135 VRU262135 VHY262135 UYC262135 UOG262135 UEK262135 TUO262135 TKS262135 TAW262135 SRA262135 SHE262135 RXI262135 RNM262135 RDQ262135 QTU262135 QJY262135 QAC262135 PQG262135 PGK262135 OWO262135 OMS262135 OCW262135 NTA262135 NJE262135 MZI262135 MPM262135 MFQ262135 LVU262135 LLY262135 LCC262135 KSG262135 KIK262135 JYO262135 JOS262135 JEW262135 IVA262135 ILE262135 IBI262135 HRM262135 HHQ262135 GXU262135 GNY262135 GEC262135 FUG262135 FKK262135 FAO262135 EQS262135 EGW262135 DXA262135 DNE262135 DDI262135 CTM262135 CJQ262135 BZU262135 BPY262135 BGC262135 AWG262135 AMK262135 ACO262135 SS262135 IW262135 WVI196599 WLM196599 WBQ196599 VRU196599 VHY196599 UYC196599 UOG196599 UEK196599 TUO196599 TKS196599 TAW196599 SRA196599 SHE196599 RXI196599 RNM196599 RDQ196599 QTU196599 QJY196599 QAC196599 PQG196599 PGK196599 OWO196599 OMS196599 OCW196599 NTA196599 NJE196599 MZI196599 MPM196599 MFQ196599 LVU196599 LLY196599 LCC196599 KSG196599 KIK196599 JYO196599 JOS196599 JEW196599 IVA196599 ILE196599 IBI196599 HRM196599 HHQ196599 GXU196599 GNY196599 GEC196599 FUG196599 FKK196599 FAO196599 EQS196599 EGW196599 DXA196599 DNE196599 DDI196599 CTM196599 CJQ196599 BZU196599 BPY196599 BGC196599 AWG196599 AMK196599 ACO196599 SS196599 IW196599 WVI131063 WLM131063 WBQ131063 VRU131063 VHY131063 UYC131063 UOG131063 UEK131063 TUO131063 TKS131063 TAW131063 SRA131063 SHE131063 RXI131063 RNM131063 RDQ131063 QTU131063 QJY131063 QAC131063 PQG131063 PGK131063 OWO131063 OMS131063 OCW131063 NTA131063 NJE131063 MZI131063 MPM131063 MFQ131063 LVU131063 LLY131063 LCC131063 KSG131063 KIK131063 JYO131063 JOS131063 JEW131063 IVA131063 ILE131063 IBI131063 HRM131063 HHQ131063 GXU131063 GNY131063 GEC131063 FUG131063 FKK131063 FAO131063 EQS131063 EGW131063 DXA131063 DNE131063 DDI131063 CTM131063 CJQ131063 BZU131063 BPY131063 BGC131063 AWG131063 AMK131063 ACO131063 SS131063 IW131063 WVI65527 WLM65527 WBQ65527 VRU65527 VHY65527 UYC65527 UOG65527 UEK65527 TUO65527 TKS65527 TAW65527 SRA65527 SHE65527 RXI65527 RNM65527 RDQ65527 QTU65527 QJY65527 QAC65527 PQG65527 PGK65527 OWO65527 OMS65527 OCW65527 NTA65527 NJE65527 MZI65527 MPM65527 MFQ65527 LVU65527 LLY65527 LCC65527 KSG65527 KIK65527 JYO65527 JOS65527 JEW65527 IVA65527 ILE65527 IBI65527 HRM65527 HHQ65527 GXU65527 GNY65527 GEC65527 FUG65527 FKK65527 FAO65527 EQS65527 EGW65527 DXA65527 DNE65527 DDI65527 CTM65527 CJQ65527 BZU65527 BPY65527 BGC65527 AWG65527 AMK65527 ACO65527 SS65527 B12 WVI10 WLM10 WBQ10 VRU10 VHY10 UYC10 UOG10 UEK10 TUO10 TKS10 TAW10 SRA10 SHE10 RXI10 RNM10 RDQ10 QTU10 QJY10 QAC10 PQG10 PGK10 OWO10 OMS10 OCW10 NTA10 NJE10 MZI10 MPM10 MFQ10 LVU10 LLY10 LCC10 KSG10 KIK10 JYO10 JOS10 JEW10 IVA10 ILE10 IBI10 HRM10 HHQ10 GXU10 GNY10 GEC10 FUG10 FKK10 FAO10 EQS10 EGW10 DXA10 DNE10 DDI10 CTM10 CJQ10 BZU10 BPY10 BGC10 AWG10 AMK10 ACO10 SS10 IW10 B10 B5 B2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IW12 SS12 ACO12 AMK12 AWG12 BGC12 BPY12 BZU12 CJQ12 CTM12 DDI12 DNE12 DXA12 EGW12 EQS12 FAO12 FKK12 FUG12 GEC12 GNY12 GXU12 HHQ12 HRM12 IBI12 ILE12 IVA12 JEW12 JOS12 JYO12 KIK12 KSG12 LCC12 LLY12 LVU12 MFQ12 MPM12 MZI12 NJE12 NTA12 OCW12 OMS12 OWO12 PGK12 PQG12 QAC12 QJY12 QTU12 RDQ12 RNM12 RXI12 SHE12 SRA12 TAW12 TKS12 TUO12 UEK12 UOG12 UYC12 VHY12 VRU12 WBQ12 WLM12 IW5 SS5 ACO5 AMK5 AWG5 BGC5 BPY5 BZU5 CJQ5 CTM5 DDI5 DNE5 DXA5 EGW5 EQS5 FAO5 FKK5 FUG5 GEC5 GNY5 GXU5 HHQ5 HRM5 IBI5 ILE5 IVA5 JEW5 JOS5 JYO5 KIK5 KSG5 LCC5 LLY5 LVU5 MFQ5 MPM5 MZI5 NJE5 NTA5 OCW5 OMS5 OWO5 PGK5 PQG5 QAC5 QJY5 QTU5 RDQ5 RNM5 RXI5 SHE5 SRA5 TAW5 TKS5 TUO5 UEK5 UOG5 UYC5 VHY5 VRU5 WBQ5 WLM5 WVI5 WVI12">
      <formula1>"alien,cryptogenic,questionable"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0"/>
  <sheetViews>
    <sheetView workbookViewId="0">
      <selection activeCell="A97" sqref="A97"/>
    </sheetView>
  </sheetViews>
  <sheetFormatPr defaultColWidth="9.1796875" defaultRowHeight="16" customHeight="1" x14ac:dyDescent="0.35"/>
  <cols>
    <col min="1" max="1" width="47.453125" style="15" customWidth="1"/>
    <col min="2" max="2" width="15.7265625" style="17" customWidth="1"/>
    <col min="3" max="3" width="18.08984375" style="18" customWidth="1"/>
    <col min="4" max="4" width="44" style="17" customWidth="1"/>
    <col min="5" max="16384" width="9.1796875" style="17"/>
  </cols>
  <sheetData>
    <row r="1" spans="1:4" s="8" customFormat="1" ht="35" customHeight="1" x14ac:dyDescent="0.35">
      <c r="A1" s="8" t="s">
        <v>3726</v>
      </c>
      <c r="B1" s="8" t="s">
        <v>0</v>
      </c>
      <c r="C1" s="3" t="s">
        <v>412</v>
      </c>
      <c r="D1" s="8" t="s">
        <v>2</v>
      </c>
    </row>
    <row r="2" spans="1:4" ht="16" customHeight="1" x14ac:dyDescent="0.35">
      <c r="A2" s="15" t="s">
        <v>413</v>
      </c>
      <c r="B2" s="17" t="s">
        <v>8</v>
      </c>
      <c r="C2" s="18" t="s">
        <v>5</v>
      </c>
    </row>
    <row r="3" spans="1:4" ht="16" customHeight="1" x14ac:dyDescent="0.35">
      <c r="A3" s="15" t="s">
        <v>414</v>
      </c>
      <c r="B3" s="17" t="s">
        <v>4</v>
      </c>
      <c r="C3" s="18" t="s">
        <v>5</v>
      </c>
    </row>
    <row r="4" spans="1:4" ht="16" customHeight="1" x14ac:dyDescent="0.35">
      <c r="A4" s="15" t="s">
        <v>415</v>
      </c>
      <c r="B4" s="17" t="s">
        <v>4</v>
      </c>
      <c r="C4" s="18" t="s">
        <v>5</v>
      </c>
    </row>
    <row r="5" spans="1:4" ht="16" customHeight="1" x14ac:dyDescent="0.35">
      <c r="A5" s="15" t="s">
        <v>416</v>
      </c>
      <c r="B5" s="17" t="s">
        <v>4</v>
      </c>
      <c r="C5" s="18" t="s">
        <v>5</v>
      </c>
    </row>
    <row r="6" spans="1:4" ht="16" customHeight="1" x14ac:dyDescent="0.35">
      <c r="A6" s="15" t="s">
        <v>417</v>
      </c>
      <c r="B6" s="17" t="s">
        <v>8</v>
      </c>
      <c r="C6" s="18" t="s">
        <v>5</v>
      </c>
    </row>
    <row r="7" spans="1:4" ht="16" customHeight="1" x14ac:dyDescent="0.35">
      <c r="A7" s="15" t="s">
        <v>418</v>
      </c>
      <c r="B7" s="17" t="s">
        <v>4</v>
      </c>
      <c r="C7" s="18" t="s">
        <v>5</v>
      </c>
    </row>
    <row r="8" spans="1:4" ht="16" customHeight="1" x14ac:dyDescent="0.35">
      <c r="A8" s="15" t="s">
        <v>3033</v>
      </c>
      <c r="B8" s="17" t="s">
        <v>4</v>
      </c>
      <c r="C8" s="18" t="s">
        <v>5</v>
      </c>
    </row>
    <row r="9" spans="1:4" ht="16" customHeight="1" x14ac:dyDescent="0.35">
      <c r="A9" s="15" t="s">
        <v>272</v>
      </c>
      <c r="B9" s="17" t="s">
        <v>8</v>
      </c>
      <c r="C9" s="18" t="s">
        <v>5</v>
      </c>
    </row>
    <row r="10" spans="1:4" ht="16" customHeight="1" x14ac:dyDescent="0.35">
      <c r="A10" s="15" t="s">
        <v>419</v>
      </c>
      <c r="B10" s="17" t="s">
        <v>4</v>
      </c>
      <c r="C10" s="18" t="s">
        <v>5</v>
      </c>
    </row>
    <row r="11" spans="1:4" ht="16" customHeight="1" x14ac:dyDescent="0.35">
      <c r="A11" s="15" t="s">
        <v>420</v>
      </c>
      <c r="B11" s="17" t="s">
        <v>4</v>
      </c>
      <c r="C11" s="18" t="s">
        <v>5</v>
      </c>
    </row>
    <row r="12" spans="1:4" ht="16" customHeight="1" x14ac:dyDescent="0.35">
      <c r="A12" s="15" t="s">
        <v>278</v>
      </c>
      <c r="B12" s="17" t="s">
        <v>4</v>
      </c>
      <c r="C12" s="18" t="s">
        <v>5</v>
      </c>
    </row>
    <row r="13" spans="1:4" ht="16" customHeight="1" x14ac:dyDescent="0.35">
      <c r="A13" s="15" t="s">
        <v>421</v>
      </c>
      <c r="B13" s="17" t="s">
        <v>4</v>
      </c>
      <c r="C13" s="18" t="s">
        <v>5</v>
      </c>
    </row>
    <row r="14" spans="1:4" ht="16" customHeight="1" x14ac:dyDescent="0.35">
      <c r="A14" s="15" t="s">
        <v>422</v>
      </c>
      <c r="B14" s="17" t="s">
        <v>4</v>
      </c>
      <c r="C14" s="18" t="s">
        <v>5</v>
      </c>
    </row>
    <row r="15" spans="1:4" ht="16" customHeight="1" x14ac:dyDescent="0.35">
      <c r="A15" s="15" t="s">
        <v>423</v>
      </c>
      <c r="B15" s="17" t="s">
        <v>4</v>
      </c>
      <c r="C15" s="18" t="s">
        <v>5</v>
      </c>
    </row>
    <row r="16" spans="1:4" ht="16" customHeight="1" x14ac:dyDescent="0.35">
      <c r="A16" s="15" t="s">
        <v>281</v>
      </c>
      <c r="B16" s="17" t="s">
        <v>4</v>
      </c>
      <c r="C16" s="18" t="s">
        <v>5</v>
      </c>
    </row>
    <row r="17" spans="1:4" ht="16" customHeight="1" x14ac:dyDescent="0.35">
      <c r="A17" s="15" t="s">
        <v>424</v>
      </c>
      <c r="B17" s="17" t="s">
        <v>4</v>
      </c>
      <c r="C17" s="18" t="s">
        <v>5</v>
      </c>
      <c r="D17" s="17" t="s">
        <v>425</v>
      </c>
    </row>
    <row r="18" spans="1:4" ht="16" customHeight="1" x14ac:dyDescent="0.35">
      <c r="A18" s="15" t="s">
        <v>426</v>
      </c>
      <c r="B18" s="17" t="s">
        <v>4</v>
      </c>
      <c r="C18" s="18" t="s">
        <v>5</v>
      </c>
    </row>
    <row r="19" spans="1:4" ht="16" customHeight="1" x14ac:dyDescent="0.35">
      <c r="A19" s="15" t="s">
        <v>427</v>
      </c>
      <c r="B19" s="17" t="s">
        <v>4</v>
      </c>
      <c r="C19" s="18" t="s">
        <v>5</v>
      </c>
    </row>
    <row r="20" spans="1:4" ht="16" customHeight="1" x14ac:dyDescent="0.35">
      <c r="A20" s="15" t="s">
        <v>26</v>
      </c>
      <c r="B20" s="17" t="s">
        <v>4</v>
      </c>
      <c r="C20" s="18" t="s">
        <v>5</v>
      </c>
    </row>
    <row r="21" spans="1:4" ht="16" customHeight="1" x14ac:dyDescent="0.35">
      <c r="A21" s="15" t="s">
        <v>428</v>
      </c>
      <c r="B21" s="17" t="s">
        <v>4</v>
      </c>
      <c r="C21" s="18" t="s">
        <v>5</v>
      </c>
    </row>
    <row r="22" spans="1:4" ht="16" customHeight="1" x14ac:dyDescent="0.35">
      <c r="A22" s="15" t="s">
        <v>429</v>
      </c>
      <c r="B22" s="17" t="s">
        <v>8</v>
      </c>
      <c r="C22" s="18" t="s">
        <v>5</v>
      </c>
    </row>
    <row r="23" spans="1:4" ht="16" customHeight="1" x14ac:dyDescent="0.35">
      <c r="A23" s="15" t="s">
        <v>285</v>
      </c>
      <c r="B23" s="17" t="s">
        <v>4</v>
      </c>
      <c r="C23" s="18" t="s">
        <v>5</v>
      </c>
    </row>
    <row r="24" spans="1:4" ht="16" customHeight="1" x14ac:dyDescent="0.35">
      <c r="A24" s="15" t="s">
        <v>430</v>
      </c>
      <c r="B24" s="17" t="s">
        <v>4</v>
      </c>
      <c r="C24" s="18" t="s">
        <v>5</v>
      </c>
    </row>
    <row r="25" spans="1:4" ht="16" customHeight="1" x14ac:dyDescent="0.35">
      <c r="A25" s="15" t="s">
        <v>431</v>
      </c>
      <c r="B25" s="17" t="s">
        <v>4</v>
      </c>
      <c r="C25" s="18" t="s">
        <v>5</v>
      </c>
    </row>
    <row r="26" spans="1:4" ht="16" customHeight="1" x14ac:dyDescent="0.35">
      <c r="A26" s="15" t="s">
        <v>432</v>
      </c>
      <c r="B26" s="17" t="s">
        <v>4</v>
      </c>
      <c r="C26" s="18" t="s">
        <v>5</v>
      </c>
    </row>
    <row r="27" spans="1:4" ht="16" customHeight="1" x14ac:dyDescent="0.35">
      <c r="A27" s="15" t="s">
        <v>433</v>
      </c>
      <c r="B27" s="17" t="s">
        <v>4</v>
      </c>
      <c r="C27" s="18" t="s">
        <v>5</v>
      </c>
    </row>
    <row r="28" spans="1:4" ht="16" customHeight="1" x14ac:dyDescent="0.35">
      <c r="A28" s="15" t="s">
        <v>434</v>
      </c>
      <c r="B28" s="17" t="s">
        <v>4</v>
      </c>
      <c r="C28" s="18" t="s">
        <v>5</v>
      </c>
    </row>
    <row r="29" spans="1:4" ht="16" customHeight="1" x14ac:dyDescent="0.35">
      <c r="A29" s="15" t="s">
        <v>435</v>
      </c>
      <c r="B29" s="17" t="s">
        <v>4</v>
      </c>
      <c r="C29" s="18" t="s">
        <v>5</v>
      </c>
    </row>
    <row r="30" spans="1:4" ht="16" customHeight="1" x14ac:dyDescent="0.35">
      <c r="A30" s="15" t="s">
        <v>436</v>
      </c>
      <c r="B30" s="17" t="s">
        <v>4</v>
      </c>
      <c r="C30" s="18" t="s">
        <v>5</v>
      </c>
    </row>
    <row r="31" spans="1:4" ht="16" customHeight="1" x14ac:dyDescent="0.35">
      <c r="A31" s="15" t="s">
        <v>437</v>
      </c>
      <c r="B31" s="17" t="s">
        <v>4</v>
      </c>
      <c r="C31" s="18" t="s">
        <v>5</v>
      </c>
    </row>
    <row r="32" spans="1:4" ht="16" customHeight="1" x14ac:dyDescent="0.35">
      <c r="A32" s="15" t="s">
        <v>438</v>
      </c>
      <c r="B32" s="17" t="s">
        <v>4</v>
      </c>
      <c r="C32" s="18" t="s">
        <v>5</v>
      </c>
    </row>
    <row r="33" spans="1:3" ht="16" customHeight="1" x14ac:dyDescent="0.35">
      <c r="A33" s="15" t="s">
        <v>439</v>
      </c>
      <c r="B33" s="17" t="s">
        <v>4</v>
      </c>
      <c r="C33" s="18" t="s">
        <v>5</v>
      </c>
    </row>
    <row r="34" spans="1:3" ht="16" customHeight="1" x14ac:dyDescent="0.35">
      <c r="A34" s="15" t="s">
        <v>440</v>
      </c>
      <c r="B34" s="17" t="s">
        <v>4</v>
      </c>
      <c r="C34" s="18" t="s">
        <v>5</v>
      </c>
    </row>
    <row r="35" spans="1:3" ht="16" customHeight="1" x14ac:dyDescent="0.35">
      <c r="A35" s="15" t="s">
        <v>288</v>
      </c>
      <c r="B35" s="17" t="s">
        <v>8</v>
      </c>
      <c r="C35" s="18" t="s">
        <v>5</v>
      </c>
    </row>
    <row r="36" spans="1:3" ht="16" customHeight="1" x14ac:dyDescent="0.35">
      <c r="A36" s="15" t="s">
        <v>441</v>
      </c>
      <c r="B36" s="17" t="s">
        <v>4</v>
      </c>
      <c r="C36" s="18" t="s">
        <v>5</v>
      </c>
    </row>
    <row r="37" spans="1:3" ht="16" customHeight="1" x14ac:dyDescent="0.35">
      <c r="A37" s="15" t="s">
        <v>442</v>
      </c>
      <c r="B37" s="17" t="s">
        <v>4</v>
      </c>
      <c r="C37" s="18" t="s">
        <v>5</v>
      </c>
    </row>
    <row r="38" spans="1:3" ht="16" customHeight="1" x14ac:dyDescent="0.35">
      <c r="A38" s="15" t="s">
        <v>443</v>
      </c>
      <c r="B38" s="17" t="s">
        <v>4</v>
      </c>
      <c r="C38" s="18" t="s">
        <v>5</v>
      </c>
    </row>
    <row r="39" spans="1:3" ht="16" customHeight="1" x14ac:dyDescent="0.35">
      <c r="A39" s="15" t="s">
        <v>444</v>
      </c>
      <c r="B39" s="17" t="s">
        <v>4</v>
      </c>
      <c r="C39" s="18" t="s">
        <v>5</v>
      </c>
    </row>
    <row r="40" spans="1:3" ht="16" customHeight="1" x14ac:dyDescent="0.35">
      <c r="A40" s="1" t="s">
        <v>1295</v>
      </c>
      <c r="B40" s="17" t="s">
        <v>4</v>
      </c>
      <c r="C40" s="18" t="s">
        <v>5</v>
      </c>
    </row>
    <row r="41" spans="1:3" ht="16" customHeight="1" x14ac:dyDescent="0.35">
      <c r="A41" s="15" t="s">
        <v>445</v>
      </c>
      <c r="B41" s="17" t="s">
        <v>4</v>
      </c>
      <c r="C41" s="18" t="s">
        <v>5</v>
      </c>
    </row>
    <row r="42" spans="1:3" ht="16" customHeight="1" x14ac:dyDescent="0.35">
      <c r="A42" s="15" t="s">
        <v>446</v>
      </c>
      <c r="B42" s="17" t="s">
        <v>4</v>
      </c>
      <c r="C42" s="18" t="s">
        <v>5</v>
      </c>
    </row>
    <row r="43" spans="1:3" ht="16" customHeight="1" x14ac:dyDescent="0.35">
      <c r="A43" s="15" t="s">
        <v>447</v>
      </c>
      <c r="B43" s="17" t="s">
        <v>4</v>
      </c>
      <c r="C43" s="18" t="s">
        <v>5</v>
      </c>
    </row>
    <row r="44" spans="1:3" ht="16" customHeight="1" x14ac:dyDescent="0.35">
      <c r="A44" s="15" t="s">
        <v>300</v>
      </c>
      <c r="B44" s="17" t="s">
        <v>4</v>
      </c>
      <c r="C44" s="18" t="s">
        <v>5</v>
      </c>
    </row>
    <row r="45" spans="1:3" ht="16" customHeight="1" x14ac:dyDescent="0.35">
      <c r="A45" s="15" t="s">
        <v>448</v>
      </c>
      <c r="B45" s="17" t="s">
        <v>4</v>
      </c>
      <c r="C45" s="18" t="s">
        <v>5</v>
      </c>
    </row>
    <row r="46" spans="1:3" ht="16" customHeight="1" x14ac:dyDescent="0.35">
      <c r="A46" s="15" t="s">
        <v>449</v>
      </c>
      <c r="B46" s="17" t="s">
        <v>4</v>
      </c>
      <c r="C46" s="18" t="s">
        <v>5</v>
      </c>
    </row>
    <row r="47" spans="1:3" ht="16" customHeight="1" x14ac:dyDescent="0.35">
      <c r="A47" s="15" t="s">
        <v>450</v>
      </c>
      <c r="B47" s="17" t="s">
        <v>4</v>
      </c>
      <c r="C47" s="18" t="s">
        <v>5</v>
      </c>
    </row>
    <row r="48" spans="1:3" ht="16" customHeight="1" x14ac:dyDescent="0.35">
      <c r="A48" s="15" t="s">
        <v>451</v>
      </c>
      <c r="B48" s="17" t="s">
        <v>4</v>
      </c>
      <c r="C48" s="18" t="s">
        <v>5</v>
      </c>
    </row>
    <row r="49" spans="1:3" ht="16" customHeight="1" x14ac:dyDescent="0.35">
      <c r="A49" s="15" t="s">
        <v>452</v>
      </c>
      <c r="B49" s="17" t="s">
        <v>4</v>
      </c>
      <c r="C49" s="18" t="s">
        <v>5</v>
      </c>
    </row>
    <row r="50" spans="1:3" ht="16" customHeight="1" x14ac:dyDescent="0.35">
      <c r="A50" s="15" t="s">
        <v>305</v>
      </c>
      <c r="B50" s="17" t="s">
        <v>4</v>
      </c>
      <c r="C50" s="18" t="s">
        <v>5</v>
      </c>
    </row>
    <row r="51" spans="1:3" ht="16" customHeight="1" x14ac:dyDescent="0.35">
      <c r="A51" s="15" t="s">
        <v>453</v>
      </c>
      <c r="B51" s="17" t="s">
        <v>4</v>
      </c>
      <c r="C51" s="18" t="s">
        <v>5</v>
      </c>
    </row>
    <row r="52" spans="1:3" ht="16" customHeight="1" x14ac:dyDescent="0.35">
      <c r="A52" s="15" t="s">
        <v>454</v>
      </c>
      <c r="B52" s="17" t="s">
        <v>4</v>
      </c>
      <c r="C52" s="18" t="s">
        <v>5</v>
      </c>
    </row>
    <row r="53" spans="1:3" ht="16" customHeight="1" x14ac:dyDescent="0.35">
      <c r="A53" s="15" t="s">
        <v>455</v>
      </c>
      <c r="B53" s="17" t="s">
        <v>8</v>
      </c>
      <c r="C53" s="18" t="s">
        <v>5</v>
      </c>
    </row>
    <row r="54" spans="1:3" ht="16" customHeight="1" x14ac:dyDescent="0.35">
      <c r="A54" s="15" t="s">
        <v>456</v>
      </c>
      <c r="B54" s="17" t="s">
        <v>4</v>
      </c>
      <c r="C54" s="18" t="s">
        <v>5</v>
      </c>
    </row>
    <row r="55" spans="1:3" ht="16" customHeight="1" x14ac:dyDescent="0.35">
      <c r="A55" s="15" t="s">
        <v>457</v>
      </c>
      <c r="B55" s="17" t="s">
        <v>4</v>
      </c>
      <c r="C55" s="18" t="s">
        <v>5</v>
      </c>
    </row>
    <row r="56" spans="1:3" ht="16" customHeight="1" x14ac:dyDescent="0.35">
      <c r="A56" s="15" t="s">
        <v>458</v>
      </c>
      <c r="B56" s="17" t="s">
        <v>4</v>
      </c>
      <c r="C56" s="18" t="s">
        <v>5</v>
      </c>
    </row>
    <row r="57" spans="1:3" ht="16" customHeight="1" x14ac:dyDescent="0.35">
      <c r="A57" s="15" t="s">
        <v>459</v>
      </c>
      <c r="B57" s="17" t="s">
        <v>4</v>
      </c>
      <c r="C57" s="18" t="s">
        <v>5</v>
      </c>
    </row>
    <row r="58" spans="1:3" ht="16" customHeight="1" x14ac:dyDescent="0.35">
      <c r="A58" s="15" t="s">
        <v>460</v>
      </c>
      <c r="B58" s="17" t="s">
        <v>4</v>
      </c>
      <c r="C58" s="18" t="s">
        <v>5</v>
      </c>
    </row>
    <row r="59" spans="1:3" ht="16" customHeight="1" x14ac:dyDescent="0.35">
      <c r="A59" s="15" t="s">
        <v>461</v>
      </c>
      <c r="B59" s="17" t="s">
        <v>4</v>
      </c>
      <c r="C59" s="18" t="s">
        <v>5</v>
      </c>
    </row>
    <row r="60" spans="1:3" ht="16" customHeight="1" x14ac:dyDescent="0.35">
      <c r="A60" s="15" t="s">
        <v>462</v>
      </c>
      <c r="B60" s="17" t="s">
        <v>4</v>
      </c>
      <c r="C60" s="18" t="s">
        <v>5</v>
      </c>
    </row>
    <row r="61" spans="1:3" ht="16" customHeight="1" x14ac:dyDescent="0.35">
      <c r="A61" s="15" t="s">
        <v>463</v>
      </c>
      <c r="B61" s="17" t="s">
        <v>4</v>
      </c>
      <c r="C61" s="18" t="s">
        <v>5</v>
      </c>
    </row>
    <row r="62" spans="1:3" ht="16" customHeight="1" x14ac:dyDescent="0.35">
      <c r="A62" s="15" t="s">
        <v>464</v>
      </c>
      <c r="B62" s="17" t="s">
        <v>4</v>
      </c>
      <c r="C62" s="18" t="s">
        <v>5</v>
      </c>
    </row>
    <row r="63" spans="1:3" ht="16" customHeight="1" x14ac:dyDescent="0.35">
      <c r="A63" s="15" t="s">
        <v>465</v>
      </c>
      <c r="B63" s="17" t="s">
        <v>4</v>
      </c>
      <c r="C63" s="18" t="s">
        <v>5</v>
      </c>
    </row>
    <row r="64" spans="1:3" ht="16" customHeight="1" x14ac:dyDescent="0.35">
      <c r="A64" s="15" t="s">
        <v>466</v>
      </c>
      <c r="B64" s="17" t="s">
        <v>4</v>
      </c>
      <c r="C64" s="18" t="s">
        <v>5</v>
      </c>
    </row>
    <row r="65" spans="1:3" ht="16" customHeight="1" x14ac:dyDescent="0.35">
      <c r="A65" s="15" t="s">
        <v>467</v>
      </c>
      <c r="B65" s="17" t="s">
        <v>4</v>
      </c>
      <c r="C65" s="18" t="s">
        <v>5</v>
      </c>
    </row>
    <row r="66" spans="1:3" ht="16" customHeight="1" x14ac:dyDescent="0.35">
      <c r="A66" s="15" t="s">
        <v>468</v>
      </c>
      <c r="B66" s="17" t="s">
        <v>3351</v>
      </c>
      <c r="C66" s="18" t="s">
        <v>5</v>
      </c>
    </row>
    <row r="67" spans="1:3" ht="16" customHeight="1" x14ac:dyDescent="0.35">
      <c r="A67" s="15" t="s">
        <v>469</v>
      </c>
      <c r="B67" s="17" t="s">
        <v>4</v>
      </c>
      <c r="C67" s="18" t="s">
        <v>5</v>
      </c>
    </row>
    <row r="68" spans="1:3" ht="16" customHeight="1" x14ac:dyDescent="0.35">
      <c r="A68" s="15" t="s">
        <v>470</v>
      </c>
      <c r="B68" s="17" t="s">
        <v>4</v>
      </c>
      <c r="C68" s="18" t="s">
        <v>5</v>
      </c>
    </row>
    <row r="69" spans="1:3" ht="16" customHeight="1" x14ac:dyDescent="0.35">
      <c r="A69" s="15" t="s">
        <v>471</v>
      </c>
      <c r="B69" s="17" t="s">
        <v>4</v>
      </c>
      <c r="C69" s="18" t="s">
        <v>5</v>
      </c>
    </row>
    <row r="70" spans="1:3" ht="16" customHeight="1" x14ac:dyDescent="0.35">
      <c r="A70" s="15" t="s">
        <v>472</v>
      </c>
      <c r="B70" s="17" t="s">
        <v>4</v>
      </c>
      <c r="C70" s="18" t="s">
        <v>5</v>
      </c>
    </row>
    <row r="71" spans="1:3" ht="16" customHeight="1" x14ac:dyDescent="0.35">
      <c r="A71" s="15" t="s">
        <v>473</v>
      </c>
      <c r="B71" s="17" t="s">
        <v>4</v>
      </c>
      <c r="C71" s="18" t="s">
        <v>5</v>
      </c>
    </row>
    <row r="72" spans="1:3" ht="16" customHeight="1" x14ac:dyDescent="0.35">
      <c r="A72" s="15" t="s">
        <v>474</v>
      </c>
      <c r="B72" s="17" t="s">
        <v>4</v>
      </c>
      <c r="C72" s="18" t="s">
        <v>5</v>
      </c>
    </row>
    <row r="73" spans="1:3" ht="16" customHeight="1" x14ac:dyDescent="0.35">
      <c r="A73" s="15" t="s">
        <v>310</v>
      </c>
      <c r="B73" s="17" t="s">
        <v>4</v>
      </c>
      <c r="C73" s="18" t="s">
        <v>5</v>
      </c>
    </row>
    <row r="74" spans="1:3" ht="16" customHeight="1" x14ac:dyDescent="0.35">
      <c r="A74" s="15" t="s">
        <v>475</v>
      </c>
      <c r="B74" s="17" t="s">
        <v>4</v>
      </c>
      <c r="C74" s="18" t="s">
        <v>5</v>
      </c>
    </row>
    <row r="75" spans="1:3" ht="16" customHeight="1" x14ac:dyDescent="0.35">
      <c r="A75" s="15" t="s">
        <v>476</v>
      </c>
      <c r="B75" s="17" t="s">
        <v>4</v>
      </c>
      <c r="C75" s="18" t="s">
        <v>5</v>
      </c>
    </row>
    <row r="76" spans="1:3" ht="16" customHeight="1" x14ac:dyDescent="0.35">
      <c r="A76" s="15" t="s">
        <v>311</v>
      </c>
      <c r="B76" s="17" t="s">
        <v>8</v>
      </c>
      <c r="C76" s="18" t="s">
        <v>5</v>
      </c>
    </row>
    <row r="77" spans="1:3" ht="16" customHeight="1" x14ac:dyDescent="0.35">
      <c r="A77" s="15" t="s">
        <v>477</v>
      </c>
      <c r="B77" s="17" t="s">
        <v>4</v>
      </c>
      <c r="C77" s="18" t="s">
        <v>5</v>
      </c>
    </row>
    <row r="78" spans="1:3" ht="16" customHeight="1" x14ac:dyDescent="0.35">
      <c r="A78" s="15" t="s">
        <v>478</v>
      </c>
      <c r="B78" s="17" t="s">
        <v>4</v>
      </c>
      <c r="C78" s="18" t="s">
        <v>5</v>
      </c>
    </row>
    <row r="79" spans="1:3" ht="16" customHeight="1" x14ac:dyDescent="0.35">
      <c r="A79" s="15" t="s">
        <v>313</v>
      </c>
      <c r="B79" s="17" t="s">
        <v>8</v>
      </c>
      <c r="C79" s="18" t="s">
        <v>5</v>
      </c>
    </row>
    <row r="80" spans="1:3" ht="16" customHeight="1" x14ac:dyDescent="0.35">
      <c r="A80" s="15" t="s">
        <v>479</v>
      </c>
      <c r="B80" s="17" t="s">
        <v>4</v>
      </c>
      <c r="C80" s="18" t="s">
        <v>5</v>
      </c>
    </row>
    <row r="81" spans="1:3" ht="16" customHeight="1" x14ac:dyDescent="0.35">
      <c r="A81" s="15" t="s">
        <v>480</v>
      </c>
      <c r="B81" s="17" t="s">
        <v>4</v>
      </c>
      <c r="C81" s="18" t="s">
        <v>5</v>
      </c>
    </row>
    <row r="82" spans="1:3" ht="16" customHeight="1" x14ac:dyDescent="0.35">
      <c r="A82" s="15" t="s">
        <v>481</v>
      </c>
      <c r="B82" s="17" t="s">
        <v>3351</v>
      </c>
      <c r="C82" s="18" t="s">
        <v>5</v>
      </c>
    </row>
    <row r="83" spans="1:3" ht="16" customHeight="1" x14ac:dyDescent="0.35">
      <c r="A83" s="15" t="s">
        <v>482</v>
      </c>
      <c r="B83" s="17" t="s">
        <v>4</v>
      </c>
      <c r="C83" s="18" t="s">
        <v>5</v>
      </c>
    </row>
    <row r="84" spans="1:3" ht="16" customHeight="1" x14ac:dyDescent="0.35">
      <c r="A84" s="15" t="s">
        <v>483</v>
      </c>
      <c r="B84" s="17" t="s">
        <v>4</v>
      </c>
      <c r="C84" s="18" t="s">
        <v>5</v>
      </c>
    </row>
    <row r="85" spans="1:3" ht="16" customHeight="1" x14ac:dyDescent="0.35">
      <c r="A85" s="15" t="s">
        <v>484</v>
      </c>
      <c r="B85" s="17" t="s">
        <v>4</v>
      </c>
      <c r="C85" s="18" t="s">
        <v>5</v>
      </c>
    </row>
    <row r="86" spans="1:3" ht="16" customHeight="1" x14ac:dyDescent="0.35">
      <c r="A86" s="15" t="s">
        <v>485</v>
      </c>
      <c r="B86" s="17" t="s">
        <v>4</v>
      </c>
      <c r="C86" s="18" t="s">
        <v>5</v>
      </c>
    </row>
    <row r="87" spans="1:3" ht="16" customHeight="1" x14ac:dyDescent="0.35">
      <c r="A87" s="15" t="s">
        <v>486</v>
      </c>
      <c r="B87" s="17" t="s">
        <v>4</v>
      </c>
      <c r="C87" s="18" t="s">
        <v>5</v>
      </c>
    </row>
    <row r="88" spans="1:3" ht="16" customHeight="1" x14ac:dyDescent="0.35">
      <c r="A88" s="15" t="s">
        <v>487</v>
      </c>
      <c r="B88" s="17" t="s">
        <v>4</v>
      </c>
      <c r="C88" s="18" t="s">
        <v>5</v>
      </c>
    </row>
    <row r="89" spans="1:3" ht="16" customHeight="1" x14ac:dyDescent="0.35">
      <c r="A89" s="15" t="s">
        <v>488</v>
      </c>
      <c r="B89" s="17" t="s">
        <v>4</v>
      </c>
      <c r="C89" s="18" t="s">
        <v>5</v>
      </c>
    </row>
    <row r="90" spans="1:3" ht="16" customHeight="1" x14ac:dyDescent="0.35">
      <c r="A90" s="15" t="s">
        <v>489</v>
      </c>
      <c r="B90" s="17" t="s">
        <v>4</v>
      </c>
      <c r="C90" s="18" t="s">
        <v>5</v>
      </c>
    </row>
    <row r="91" spans="1:3" ht="16" customHeight="1" x14ac:dyDescent="0.35">
      <c r="A91" s="15" t="s">
        <v>490</v>
      </c>
      <c r="B91" s="17" t="s">
        <v>8</v>
      </c>
      <c r="C91" s="18" t="s">
        <v>5</v>
      </c>
    </row>
    <row r="92" spans="1:3" ht="16" customHeight="1" x14ac:dyDescent="0.35">
      <c r="A92" s="15" t="s">
        <v>322</v>
      </c>
      <c r="B92" s="17" t="s">
        <v>4</v>
      </c>
      <c r="C92" s="18" t="s">
        <v>5</v>
      </c>
    </row>
    <row r="93" spans="1:3" ht="16" customHeight="1" x14ac:dyDescent="0.35">
      <c r="A93" s="15" t="s">
        <v>491</v>
      </c>
      <c r="B93" s="17" t="s">
        <v>4</v>
      </c>
      <c r="C93" s="18" t="s">
        <v>5</v>
      </c>
    </row>
    <row r="94" spans="1:3" ht="16" customHeight="1" x14ac:dyDescent="0.35">
      <c r="A94" s="15" t="s">
        <v>323</v>
      </c>
      <c r="B94" s="17" t="s">
        <v>4</v>
      </c>
      <c r="C94" s="18" t="s">
        <v>5</v>
      </c>
    </row>
    <row r="95" spans="1:3" ht="16" customHeight="1" x14ac:dyDescent="0.35">
      <c r="A95" s="15" t="s">
        <v>492</v>
      </c>
      <c r="B95" s="17" t="s">
        <v>4</v>
      </c>
      <c r="C95" s="18" t="s">
        <v>5</v>
      </c>
    </row>
    <row r="96" spans="1:3" ht="16" customHeight="1" x14ac:dyDescent="0.35">
      <c r="A96" s="15" t="s">
        <v>493</v>
      </c>
      <c r="B96" s="17" t="s">
        <v>8</v>
      </c>
      <c r="C96" s="18" t="s">
        <v>5</v>
      </c>
    </row>
    <row r="97" spans="1:4" ht="16" customHeight="1" x14ac:dyDescent="0.35">
      <c r="A97" s="15" t="s">
        <v>494</v>
      </c>
      <c r="B97" s="17" t="s">
        <v>4</v>
      </c>
      <c r="C97" s="18" t="s">
        <v>5</v>
      </c>
    </row>
    <row r="98" spans="1:4" ht="16" customHeight="1" x14ac:dyDescent="0.35">
      <c r="A98" s="15" t="s">
        <v>495</v>
      </c>
      <c r="B98" s="17" t="s">
        <v>4</v>
      </c>
      <c r="C98" s="18" t="s">
        <v>5</v>
      </c>
    </row>
    <row r="99" spans="1:4" ht="16" customHeight="1" x14ac:dyDescent="0.35">
      <c r="A99" s="15" t="s">
        <v>496</v>
      </c>
      <c r="B99" s="17" t="s">
        <v>4</v>
      </c>
      <c r="C99" s="18" t="s">
        <v>5</v>
      </c>
    </row>
    <row r="100" spans="1:4" ht="16" customHeight="1" x14ac:dyDescent="0.35">
      <c r="A100" s="15" t="s">
        <v>497</v>
      </c>
      <c r="B100" s="17" t="s">
        <v>4</v>
      </c>
      <c r="C100" s="18" t="s">
        <v>5</v>
      </c>
    </row>
    <row r="101" spans="1:4" ht="16" customHeight="1" x14ac:dyDescent="0.35">
      <c r="A101" s="15" t="s">
        <v>498</v>
      </c>
      <c r="B101" s="17" t="s">
        <v>4</v>
      </c>
      <c r="C101" s="18" t="s">
        <v>5</v>
      </c>
    </row>
    <row r="102" spans="1:4" ht="16" customHeight="1" x14ac:dyDescent="0.35">
      <c r="A102" s="15" t="s">
        <v>499</v>
      </c>
      <c r="B102" s="17" t="s">
        <v>4</v>
      </c>
      <c r="C102" s="18" t="s">
        <v>5</v>
      </c>
    </row>
    <row r="103" spans="1:4" ht="16" customHeight="1" x14ac:dyDescent="0.35">
      <c r="A103" s="15" t="s">
        <v>500</v>
      </c>
      <c r="B103" s="17" t="s">
        <v>4</v>
      </c>
      <c r="C103" s="18" t="s">
        <v>5</v>
      </c>
    </row>
    <row r="104" spans="1:4" ht="16" customHeight="1" x14ac:dyDescent="0.35">
      <c r="A104" s="15" t="s">
        <v>501</v>
      </c>
      <c r="B104" s="17" t="s">
        <v>4</v>
      </c>
      <c r="C104" s="18" t="s">
        <v>5</v>
      </c>
    </row>
    <row r="105" spans="1:4" ht="16" customHeight="1" x14ac:dyDescent="0.35">
      <c r="A105" s="15" t="s">
        <v>502</v>
      </c>
      <c r="B105" s="17" t="s">
        <v>4</v>
      </c>
      <c r="C105" s="18" t="s">
        <v>5</v>
      </c>
    </row>
    <row r="106" spans="1:4" ht="16" customHeight="1" x14ac:dyDescent="0.35">
      <c r="A106" s="15" t="s">
        <v>503</v>
      </c>
      <c r="B106" s="17" t="s">
        <v>4</v>
      </c>
      <c r="C106" s="18" t="s">
        <v>5</v>
      </c>
    </row>
    <row r="107" spans="1:4" ht="16" customHeight="1" x14ac:dyDescent="0.35">
      <c r="A107" s="15" t="s">
        <v>504</v>
      </c>
      <c r="B107" s="17" t="s">
        <v>4</v>
      </c>
      <c r="C107" s="18" t="s">
        <v>5</v>
      </c>
    </row>
    <row r="108" spans="1:4" ht="16" customHeight="1" x14ac:dyDescent="0.35">
      <c r="A108" s="15" t="s">
        <v>505</v>
      </c>
      <c r="B108" s="17" t="s">
        <v>4</v>
      </c>
      <c r="C108" s="18" t="s">
        <v>5</v>
      </c>
    </row>
    <row r="109" spans="1:4" ht="16" customHeight="1" x14ac:dyDescent="0.35">
      <c r="A109" s="15" t="s">
        <v>506</v>
      </c>
      <c r="B109" s="17" t="s">
        <v>4</v>
      </c>
      <c r="C109" s="18" t="s">
        <v>5</v>
      </c>
    </row>
    <row r="110" spans="1:4" ht="16" customHeight="1" x14ac:dyDescent="0.35">
      <c r="A110" s="15" t="s">
        <v>507</v>
      </c>
      <c r="B110" s="17" t="s">
        <v>4</v>
      </c>
      <c r="C110" s="18" t="s">
        <v>5</v>
      </c>
    </row>
    <row r="111" spans="1:4" ht="16" customHeight="1" x14ac:dyDescent="0.35">
      <c r="A111" s="15" t="s">
        <v>508</v>
      </c>
      <c r="B111" s="17" t="s">
        <v>4</v>
      </c>
      <c r="C111" s="18" t="s">
        <v>5</v>
      </c>
    </row>
    <row r="112" spans="1:4" ht="16" customHeight="1" x14ac:dyDescent="0.35">
      <c r="A112" s="15" t="s">
        <v>509</v>
      </c>
      <c r="B112" s="17" t="s">
        <v>3351</v>
      </c>
      <c r="C112" s="18" t="s">
        <v>5</v>
      </c>
      <c r="D112" s="11" t="s">
        <v>510</v>
      </c>
    </row>
    <row r="113" spans="1:4" ht="16" customHeight="1" x14ac:dyDescent="0.35">
      <c r="A113" s="15" t="s">
        <v>511</v>
      </c>
      <c r="B113" s="17" t="s">
        <v>4</v>
      </c>
      <c r="C113" s="18" t="s">
        <v>5</v>
      </c>
    </row>
    <row r="114" spans="1:4" ht="16" customHeight="1" x14ac:dyDescent="0.35">
      <c r="A114" s="15" t="s">
        <v>512</v>
      </c>
      <c r="B114" s="17" t="s">
        <v>4</v>
      </c>
      <c r="C114" s="18" t="s">
        <v>5</v>
      </c>
    </row>
    <row r="115" spans="1:4" ht="16" customHeight="1" x14ac:dyDescent="0.35">
      <c r="A115" s="15" t="s">
        <v>330</v>
      </c>
      <c r="B115" s="17" t="s">
        <v>4</v>
      </c>
      <c r="C115" s="18" t="s">
        <v>5</v>
      </c>
    </row>
    <row r="116" spans="1:4" ht="16" customHeight="1" x14ac:dyDescent="0.35">
      <c r="A116" s="15" t="s">
        <v>331</v>
      </c>
      <c r="B116" s="17" t="s">
        <v>4</v>
      </c>
      <c r="C116" s="18" t="s">
        <v>5</v>
      </c>
    </row>
    <row r="117" spans="1:4" ht="16" customHeight="1" x14ac:dyDescent="0.35">
      <c r="A117" s="15" t="s">
        <v>513</v>
      </c>
      <c r="B117" s="17" t="s">
        <v>4</v>
      </c>
      <c r="C117" s="18" t="s">
        <v>5</v>
      </c>
    </row>
    <row r="118" spans="1:4" ht="16" customHeight="1" x14ac:dyDescent="0.35">
      <c r="A118" s="15" t="s">
        <v>514</v>
      </c>
      <c r="B118" s="17" t="s">
        <v>4</v>
      </c>
      <c r="C118" s="18" t="s">
        <v>5</v>
      </c>
    </row>
    <row r="119" spans="1:4" ht="16" customHeight="1" x14ac:dyDescent="0.35">
      <c r="A119" s="15" t="s">
        <v>515</v>
      </c>
      <c r="B119" s="17" t="s">
        <v>4</v>
      </c>
      <c r="C119" s="18" t="s">
        <v>5</v>
      </c>
      <c r="D119" s="17" t="s">
        <v>425</v>
      </c>
    </row>
    <row r="120" spans="1:4" ht="16" customHeight="1" x14ac:dyDescent="0.35">
      <c r="A120" s="15" t="s">
        <v>516</v>
      </c>
      <c r="B120" s="17" t="s">
        <v>4</v>
      </c>
      <c r="C120" s="18" t="s">
        <v>5</v>
      </c>
    </row>
    <row r="121" spans="1:4" ht="16" customHeight="1" x14ac:dyDescent="0.3">
      <c r="A121" s="5" t="s">
        <v>4134</v>
      </c>
      <c r="B121" s="17" t="s">
        <v>4</v>
      </c>
      <c r="C121" s="18" t="s">
        <v>5</v>
      </c>
    </row>
    <row r="122" spans="1:4" ht="16" customHeight="1" x14ac:dyDescent="0.35">
      <c r="A122" s="15" t="s">
        <v>517</v>
      </c>
      <c r="B122" s="17" t="s">
        <v>4</v>
      </c>
      <c r="C122" s="18" t="s">
        <v>5</v>
      </c>
    </row>
    <row r="123" spans="1:4" ht="16" customHeight="1" x14ac:dyDescent="0.35">
      <c r="A123" s="15" t="s">
        <v>518</v>
      </c>
      <c r="B123" s="17" t="s">
        <v>4</v>
      </c>
      <c r="C123" s="18" t="s">
        <v>5</v>
      </c>
    </row>
    <row r="124" spans="1:4" ht="16" customHeight="1" x14ac:dyDescent="0.35">
      <c r="A124" s="15" t="s">
        <v>334</v>
      </c>
      <c r="B124" s="17" t="s">
        <v>4</v>
      </c>
      <c r="C124" s="18" t="s">
        <v>5</v>
      </c>
    </row>
    <row r="125" spans="1:4" ht="16" customHeight="1" x14ac:dyDescent="0.35">
      <c r="A125" s="15" t="s">
        <v>519</v>
      </c>
      <c r="B125" s="17" t="s">
        <v>4</v>
      </c>
      <c r="C125" s="18" t="s">
        <v>5</v>
      </c>
    </row>
    <row r="126" spans="1:4" ht="16" customHeight="1" x14ac:dyDescent="0.35">
      <c r="A126" s="15" t="s">
        <v>520</v>
      </c>
      <c r="B126" s="17" t="s">
        <v>4</v>
      </c>
      <c r="C126" s="18" t="s">
        <v>5</v>
      </c>
    </row>
    <row r="127" spans="1:4" ht="16" customHeight="1" x14ac:dyDescent="0.3">
      <c r="A127" s="94" t="s">
        <v>4135</v>
      </c>
      <c r="B127" s="17" t="s">
        <v>4</v>
      </c>
      <c r="C127" s="18" t="s">
        <v>5</v>
      </c>
    </row>
    <row r="128" spans="1:4" ht="16" customHeight="1" x14ac:dyDescent="0.35">
      <c r="A128" s="15" t="s">
        <v>521</v>
      </c>
      <c r="B128" s="17" t="s">
        <v>4</v>
      </c>
      <c r="C128" s="18" t="s">
        <v>5</v>
      </c>
    </row>
    <row r="129" spans="1:3" ht="16" customHeight="1" x14ac:dyDescent="0.35">
      <c r="A129" s="15" t="s">
        <v>522</v>
      </c>
      <c r="B129" s="17" t="s">
        <v>4</v>
      </c>
      <c r="C129" s="18" t="s">
        <v>5</v>
      </c>
    </row>
    <row r="130" spans="1:3" ht="16" customHeight="1" x14ac:dyDescent="0.35">
      <c r="A130" s="15" t="s">
        <v>523</v>
      </c>
      <c r="B130" s="17" t="s">
        <v>3351</v>
      </c>
      <c r="C130" s="18" t="s">
        <v>5</v>
      </c>
    </row>
    <row r="131" spans="1:3" ht="16" customHeight="1" x14ac:dyDescent="0.35">
      <c r="A131" s="15" t="s">
        <v>524</v>
      </c>
      <c r="B131" s="17" t="s">
        <v>4</v>
      </c>
      <c r="C131" s="18" t="s">
        <v>5</v>
      </c>
    </row>
    <row r="132" spans="1:3" ht="16" customHeight="1" x14ac:dyDescent="0.35">
      <c r="A132" s="15" t="s">
        <v>525</v>
      </c>
      <c r="B132" s="17" t="s">
        <v>4</v>
      </c>
      <c r="C132" s="18" t="s">
        <v>5</v>
      </c>
    </row>
    <row r="133" spans="1:3" ht="16" customHeight="1" x14ac:dyDescent="0.35">
      <c r="A133" s="15" t="s">
        <v>526</v>
      </c>
      <c r="B133" s="17" t="s">
        <v>4</v>
      </c>
      <c r="C133" s="18" t="s">
        <v>5</v>
      </c>
    </row>
    <row r="134" spans="1:3" ht="16" customHeight="1" x14ac:dyDescent="0.35">
      <c r="A134" s="15" t="s">
        <v>527</v>
      </c>
      <c r="B134" s="17" t="s">
        <v>4</v>
      </c>
      <c r="C134" s="18" t="s">
        <v>5</v>
      </c>
    </row>
    <row r="135" spans="1:3" ht="16" customHeight="1" x14ac:dyDescent="0.35">
      <c r="A135" s="15" t="s">
        <v>528</v>
      </c>
      <c r="B135" s="17" t="s">
        <v>4</v>
      </c>
      <c r="C135" s="18" t="s">
        <v>5</v>
      </c>
    </row>
    <row r="136" spans="1:3" ht="16" customHeight="1" x14ac:dyDescent="0.35">
      <c r="A136" s="15" t="s">
        <v>529</v>
      </c>
      <c r="B136" s="17" t="s">
        <v>4</v>
      </c>
      <c r="C136" s="18" t="s">
        <v>5</v>
      </c>
    </row>
    <row r="137" spans="1:3" ht="16" customHeight="1" x14ac:dyDescent="0.35">
      <c r="A137" s="15" t="s">
        <v>239</v>
      </c>
      <c r="B137" s="17" t="s">
        <v>8</v>
      </c>
      <c r="C137" s="18" t="s">
        <v>5</v>
      </c>
    </row>
    <row r="138" spans="1:3" ht="16" customHeight="1" x14ac:dyDescent="0.35">
      <c r="A138" s="15" t="s">
        <v>338</v>
      </c>
      <c r="B138" s="17" t="s">
        <v>4</v>
      </c>
      <c r="C138" s="18" t="s">
        <v>5</v>
      </c>
    </row>
    <row r="139" spans="1:3" ht="16" customHeight="1" x14ac:dyDescent="0.35">
      <c r="A139" s="15" t="s">
        <v>530</v>
      </c>
      <c r="B139" s="17" t="s">
        <v>4</v>
      </c>
      <c r="C139" s="18" t="s">
        <v>5</v>
      </c>
    </row>
    <row r="140" spans="1:3" ht="16" customHeight="1" x14ac:dyDescent="0.35">
      <c r="A140" s="15" t="s">
        <v>531</v>
      </c>
      <c r="B140" s="17" t="s">
        <v>4</v>
      </c>
      <c r="C140" s="18" t="s">
        <v>5</v>
      </c>
    </row>
  </sheetData>
  <dataValidations count="1">
    <dataValidation type="list" showInputMessage="1" showErrorMessage="1" sqref="B132:B136 B138 B123:B124 B120 B113:B114 B116:B117 B109:B111 B126 B128:B129 B67:B80 B43:B51 B26:B35 B2:B24 B92:B106 B53:B65 B37:B41 B83:B89">
      <formula1>"alien,cryptogenic,questionable"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63"/>
  <sheetViews>
    <sheetView workbookViewId="0">
      <pane ySplit="1" topLeftCell="A2" activePane="bottomLeft" state="frozen"/>
      <selection pane="bottomLeft" activeCell="B130" sqref="B130:B131"/>
    </sheetView>
  </sheetViews>
  <sheetFormatPr defaultColWidth="9.1796875" defaultRowHeight="15.5" customHeight="1" x14ac:dyDescent="0.35"/>
  <cols>
    <col min="1" max="1" width="40" style="15" customWidth="1"/>
    <col min="2" max="2" width="15.7265625" style="17" customWidth="1"/>
    <col min="3" max="3" width="10.90625" style="18" customWidth="1"/>
    <col min="4" max="4" width="26.90625" style="21" customWidth="1"/>
    <col min="5" max="5" width="16.26953125" style="21" customWidth="1"/>
    <col min="6" max="22" width="5" style="17" customWidth="1"/>
    <col min="23" max="25" width="6.90625" style="17" customWidth="1"/>
    <col min="26" max="26" width="9.1796875" style="17"/>
    <col min="27" max="27" width="9.1796875" style="11"/>
    <col min="28" max="16384" width="9.1796875" style="17"/>
  </cols>
  <sheetData>
    <row r="1" spans="1:27" s="8" customFormat="1" ht="55.5" customHeight="1" x14ac:dyDescent="0.35">
      <c r="A1" s="7" t="s">
        <v>3732</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c r="AA1" s="7"/>
    </row>
    <row r="2" spans="1:27" ht="15.5" customHeight="1" x14ac:dyDescent="0.35">
      <c r="A2" s="15" t="s">
        <v>414</v>
      </c>
      <c r="B2" s="17" t="s">
        <v>4</v>
      </c>
      <c r="C2" s="18">
        <v>2011</v>
      </c>
      <c r="D2" s="21" t="s">
        <v>532</v>
      </c>
      <c r="G2" s="17" t="s">
        <v>118</v>
      </c>
      <c r="W2" s="17" t="s">
        <v>115</v>
      </c>
    </row>
    <row r="3" spans="1:27" ht="15.5" customHeight="1" x14ac:dyDescent="0.35">
      <c r="A3" s="15" t="s">
        <v>415</v>
      </c>
      <c r="B3" s="17" t="s">
        <v>4</v>
      </c>
      <c r="C3" s="18">
        <v>1992</v>
      </c>
      <c r="D3" s="21" t="s">
        <v>533</v>
      </c>
      <c r="X3" s="11" t="s">
        <v>118</v>
      </c>
    </row>
    <row r="4" spans="1:27" ht="15.5" customHeight="1" x14ac:dyDescent="0.35">
      <c r="A4" s="15" t="s">
        <v>416</v>
      </c>
      <c r="B4" s="17" t="s">
        <v>4</v>
      </c>
      <c r="C4" s="31">
        <v>1964</v>
      </c>
      <c r="D4" s="21" t="s">
        <v>534</v>
      </c>
      <c r="X4" s="17" t="s">
        <v>118</v>
      </c>
    </row>
    <row r="5" spans="1:27" ht="15.5" customHeight="1" x14ac:dyDescent="0.35">
      <c r="A5" s="15" t="s">
        <v>418</v>
      </c>
      <c r="B5" s="17" t="s">
        <v>4</v>
      </c>
      <c r="C5" s="18">
        <v>1976</v>
      </c>
      <c r="D5" s="21" t="s">
        <v>535</v>
      </c>
      <c r="X5" s="11" t="s">
        <v>118</v>
      </c>
    </row>
    <row r="6" spans="1:27" ht="15.5" customHeight="1" x14ac:dyDescent="0.35">
      <c r="A6" s="15" t="s">
        <v>3033</v>
      </c>
      <c r="B6" s="17" t="s">
        <v>4</v>
      </c>
      <c r="C6" s="18">
        <v>1998</v>
      </c>
      <c r="D6" s="21" t="s">
        <v>4128</v>
      </c>
      <c r="X6" s="17" t="s">
        <v>118</v>
      </c>
    </row>
    <row r="7" spans="1:27" ht="15.5" customHeight="1" x14ac:dyDescent="0.35">
      <c r="A7" s="15" t="s">
        <v>419</v>
      </c>
      <c r="B7" s="17" t="s">
        <v>4</v>
      </c>
      <c r="C7" s="31">
        <v>1964</v>
      </c>
      <c r="D7" s="21" t="s">
        <v>534</v>
      </c>
      <c r="X7" s="17" t="s">
        <v>118</v>
      </c>
    </row>
    <row r="8" spans="1:27" ht="15.5" customHeight="1" x14ac:dyDescent="0.35">
      <c r="A8" s="15" t="s">
        <v>420</v>
      </c>
      <c r="B8" s="17" t="s">
        <v>4</v>
      </c>
      <c r="C8" s="18">
        <v>2003</v>
      </c>
      <c r="D8" s="21" t="s">
        <v>536</v>
      </c>
      <c r="X8" s="17" t="s">
        <v>260</v>
      </c>
    </row>
    <row r="9" spans="1:27" ht="15.5" customHeight="1" x14ac:dyDescent="0.35">
      <c r="A9" s="15" t="s">
        <v>278</v>
      </c>
      <c r="B9" s="17" t="s">
        <v>4</v>
      </c>
      <c r="C9" s="18">
        <v>1998</v>
      </c>
      <c r="D9" s="21" t="s">
        <v>537</v>
      </c>
      <c r="Q9" s="17" t="s">
        <v>242</v>
      </c>
      <c r="T9" s="17" t="s">
        <v>118</v>
      </c>
    </row>
    <row r="10" spans="1:27" ht="15.5" customHeight="1" x14ac:dyDescent="0.35">
      <c r="A10" s="15" t="s">
        <v>421</v>
      </c>
      <c r="B10" s="17" t="s">
        <v>4</v>
      </c>
      <c r="C10" s="31">
        <v>1929</v>
      </c>
      <c r="D10" s="21" t="s">
        <v>538</v>
      </c>
      <c r="E10" s="21" t="s">
        <v>539</v>
      </c>
      <c r="X10" s="17" t="s">
        <v>118</v>
      </c>
    </row>
    <row r="11" spans="1:27" ht="15.5" customHeight="1" x14ac:dyDescent="0.35">
      <c r="A11" s="15" t="s">
        <v>422</v>
      </c>
      <c r="B11" s="17" t="s">
        <v>4</v>
      </c>
      <c r="C11" s="18">
        <v>2003</v>
      </c>
      <c r="D11" s="21" t="s">
        <v>540</v>
      </c>
      <c r="X11" s="17" t="s">
        <v>118</v>
      </c>
    </row>
    <row r="12" spans="1:27" ht="15.5" customHeight="1" x14ac:dyDescent="0.35">
      <c r="A12" s="15" t="s">
        <v>423</v>
      </c>
      <c r="B12" s="17" t="s">
        <v>4</v>
      </c>
      <c r="C12" s="18" t="s">
        <v>541</v>
      </c>
      <c r="D12" s="21" t="s">
        <v>4191</v>
      </c>
      <c r="Q12" s="17" t="s">
        <v>118</v>
      </c>
      <c r="T12" s="17" t="s">
        <v>118</v>
      </c>
    </row>
    <row r="13" spans="1:27" ht="15.5" customHeight="1" x14ac:dyDescent="0.35">
      <c r="A13" s="15" t="s">
        <v>281</v>
      </c>
      <c r="B13" s="17" t="s">
        <v>4</v>
      </c>
      <c r="C13" s="31">
        <v>1960</v>
      </c>
      <c r="D13" s="21" t="s">
        <v>543</v>
      </c>
      <c r="S13" s="11" t="s">
        <v>118</v>
      </c>
      <c r="T13" s="11" t="s">
        <v>115</v>
      </c>
      <c r="X13" s="11" t="s">
        <v>118</v>
      </c>
    </row>
    <row r="14" spans="1:27" ht="15.5" customHeight="1" x14ac:dyDescent="0.35">
      <c r="A14" s="15" t="s">
        <v>424</v>
      </c>
      <c r="B14" s="17" t="s">
        <v>4</v>
      </c>
      <c r="C14" s="18">
        <v>1998</v>
      </c>
      <c r="D14" s="21" t="s">
        <v>544</v>
      </c>
      <c r="S14" s="17" t="s">
        <v>118</v>
      </c>
      <c r="X14" s="17" t="s">
        <v>118</v>
      </c>
    </row>
    <row r="15" spans="1:27" ht="15.5" customHeight="1" x14ac:dyDescent="0.35">
      <c r="A15" s="15" t="s">
        <v>426</v>
      </c>
      <c r="B15" s="17" t="s">
        <v>4</v>
      </c>
      <c r="C15" s="18">
        <v>1998</v>
      </c>
      <c r="D15" s="21" t="s">
        <v>545</v>
      </c>
      <c r="S15" s="17" t="s">
        <v>118</v>
      </c>
      <c r="X15" s="17" t="s">
        <v>118</v>
      </c>
    </row>
    <row r="16" spans="1:27" ht="15.5" customHeight="1" x14ac:dyDescent="0.35">
      <c r="A16" s="15" t="s">
        <v>427</v>
      </c>
      <c r="B16" s="17" t="s">
        <v>4</v>
      </c>
      <c r="C16" s="18">
        <v>2000</v>
      </c>
      <c r="D16" s="21" t="s">
        <v>546</v>
      </c>
      <c r="S16" s="11" t="s">
        <v>118</v>
      </c>
      <c r="T16" s="11" t="s">
        <v>115</v>
      </c>
      <c r="X16" s="11" t="s">
        <v>118</v>
      </c>
    </row>
    <row r="17" spans="1:24" ht="15.5" customHeight="1" x14ac:dyDescent="0.35">
      <c r="A17" s="15" t="s">
        <v>26</v>
      </c>
      <c r="B17" s="17" t="s">
        <v>4</v>
      </c>
      <c r="C17" s="31">
        <v>1964</v>
      </c>
      <c r="D17" s="21" t="s">
        <v>534</v>
      </c>
      <c r="S17" s="17" t="s">
        <v>118</v>
      </c>
      <c r="X17" s="17" t="s">
        <v>118</v>
      </c>
    </row>
    <row r="18" spans="1:24" ht="15.5" customHeight="1" x14ac:dyDescent="0.35">
      <c r="A18" s="15" t="s">
        <v>428</v>
      </c>
      <c r="B18" s="17" t="s">
        <v>4</v>
      </c>
      <c r="C18" s="31">
        <v>1903</v>
      </c>
      <c r="D18" s="21" t="s">
        <v>547</v>
      </c>
      <c r="X18" s="11" t="s">
        <v>118</v>
      </c>
    </row>
    <row r="19" spans="1:24" ht="15.5" customHeight="1" x14ac:dyDescent="0.35">
      <c r="A19" s="15" t="s">
        <v>285</v>
      </c>
      <c r="B19" s="17" t="s">
        <v>4</v>
      </c>
      <c r="C19" s="18">
        <v>1991</v>
      </c>
      <c r="D19" s="21" t="s">
        <v>548</v>
      </c>
      <c r="G19" s="17" t="s">
        <v>118</v>
      </c>
    </row>
    <row r="20" spans="1:24" ht="15.5" customHeight="1" x14ac:dyDescent="0.35">
      <c r="A20" s="15" t="s">
        <v>430</v>
      </c>
      <c r="B20" s="17" t="s">
        <v>4</v>
      </c>
      <c r="C20" s="18">
        <v>1997</v>
      </c>
      <c r="D20" s="21" t="s">
        <v>549</v>
      </c>
      <c r="X20" s="17" t="s">
        <v>118</v>
      </c>
    </row>
    <row r="21" spans="1:24" ht="15.5" customHeight="1" x14ac:dyDescent="0.35">
      <c r="A21" s="15" t="s">
        <v>431</v>
      </c>
      <c r="B21" s="17" t="s">
        <v>4</v>
      </c>
      <c r="C21" s="18">
        <v>2009</v>
      </c>
      <c r="D21" s="21" t="s">
        <v>550</v>
      </c>
      <c r="Q21" s="11" t="s">
        <v>115</v>
      </c>
      <c r="X21" s="17" t="s">
        <v>118</v>
      </c>
    </row>
    <row r="22" spans="1:24" ht="15.5" customHeight="1" x14ac:dyDescent="0.35">
      <c r="A22" s="15" t="s">
        <v>432</v>
      </c>
      <c r="B22" s="17" t="s">
        <v>4</v>
      </c>
      <c r="C22" s="18">
        <v>1997</v>
      </c>
      <c r="D22" s="21" t="s">
        <v>545</v>
      </c>
      <c r="X22" s="17" t="s">
        <v>118</v>
      </c>
    </row>
    <row r="23" spans="1:24" ht="15.5" customHeight="1" x14ac:dyDescent="0.35">
      <c r="A23" s="15" t="s">
        <v>433</v>
      </c>
      <c r="B23" s="17" t="s">
        <v>4</v>
      </c>
      <c r="C23" s="18">
        <v>1995</v>
      </c>
      <c r="D23" s="21" t="s">
        <v>535</v>
      </c>
      <c r="E23" s="21" t="s">
        <v>551</v>
      </c>
      <c r="X23" s="17" t="s">
        <v>260</v>
      </c>
    </row>
    <row r="24" spans="1:24" ht="15.5" customHeight="1" x14ac:dyDescent="0.35">
      <c r="A24" s="15" t="s">
        <v>434</v>
      </c>
      <c r="B24" s="17" t="s">
        <v>4</v>
      </c>
      <c r="C24" s="18">
        <v>1985</v>
      </c>
      <c r="D24" s="21" t="s">
        <v>552</v>
      </c>
      <c r="X24" s="17" t="s">
        <v>118</v>
      </c>
    </row>
    <row r="25" spans="1:24" ht="15.5" customHeight="1" x14ac:dyDescent="0.35">
      <c r="A25" s="15" t="s">
        <v>435</v>
      </c>
      <c r="B25" s="17" t="s">
        <v>4</v>
      </c>
      <c r="C25" s="18">
        <v>1985</v>
      </c>
      <c r="D25" s="21" t="s">
        <v>553</v>
      </c>
      <c r="X25" s="17" t="s">
        <v>242</v>
      </c>
    </row>
    <row r="26" spans="1:24" ht="15.5" customHeight="1" x14ac:dyDescent="0.35">
      <c r="A26" s="15" t="s">
        <v>436</v>
      </c>
      <c r="B26" s="17" t="s">
        <v>4</v>
      </c>
      <c r="C26" s="18">
        <v>1983</v>
      </c>
      <c r="D26" s="21" t="s">
        <v>554</v>
      </c>
      <c r="S26" s="17" t="s">
        <v>118</v>
      </c>
      <c r="X26" s="17" t="s">
        <v>118</v>
      </c>
    </row>
    <row r="27" spans="1:24" ht="15.5" customHeight="1" x14ac:dyDescent="0.35">
      <c r="A27" s="15" t="s">
        <v>437</v>
      </c>
      <c r="B27" s="17" t="s">
        <v>4</v>
      </c>
      <c r="C27" s="18">
        <v>2007</v>
      </c>
      <c r="D27" s="21" t="s">
        <v>555</v>
      </c>
      <c r="S27" s="17" t="s">
        <v>260</v>
      </c>
    </row>
    <row r="28" spans="1:24" ht="15.5" customHeight="1" x14ac:dyDescent="0.35">
      <c r="A28" s="15" t="s">
        <v>438</v>
      </c>
      <c r="B28" s="17" t="s">
        <v>4</v>
      </c>
      <c r="C28" s="18">
        <v>1998</v>
      </c>
      <c r="D28" s="21" t="s">
        <v>552</v>
      </c>
      <c r="X28" s="11" t="s">
        <v>118</v>
      </c>
    </row>
    <row r="29" spans="1:24" ht="15.5" customHeight="1" x14ac:dyDescent="0.35">
      <c r="A29" s="15" t="s">
        <v>439</v>
      </c>
      <c r="B29" s="17" t="s">
        <v>4</v>
      </c>
      <c r="C29" s="18">
        <v>1998</v>
      </c>
      <c r="D29" s="21" t="s">
        <v>556</v>
      </c>
      <c r="S29" s="17" t="s">
        <v>118</v>
      </c>
      <c r="X29" s="17" t="s">
        <v>118</v>
      </c>
    </row>
    <row r="30" spans="1:24" ht="15.5" customHeight="1" x14ac:dyDescent="0.35">
      <c r="A30" s="15" t="s">
        <v>440</v>
      </c>
      <c r="B30" s="17" t="s">
        <v>4</v>
      </c>
      <c r="C30" s="18">
        <v>1969</v>
      </c>
      <c r="D30" s="21" t="s">
        <v>557</v>
      </c>
      <c r="X30" s="17" t="s">
        <v>118</v>
      </c>
    </row>
    <row r="31" spans="1:24" ht="15.5" customHeight="1" x14ac:dyDescent="0.35">
      <c r="A31" s="15" t="s">
        <v>441</v>
      </c>
      <c r="B31" s="17" t="s">
        <v>4</v>
      </c>
      <c r="C31" s="18">
        <v>1998</v>
      </c>
      <c r="D31" s="21" t="s">
        <v>552</v>
      </c>
      <c r="X31" s="17" t="s">
        <v>118</v>
      </c>
    </row>
    <row r="32" spans="1:24" ht="15.5" customHeight="1" x14ac:dyDescent="0.35">
      <c r="A32" s="15" t="s">
        <v>442</v>
      </c>
      <c r="B32" s="17" t="s">
        <v>4</v>
      </c>
      <c r="C32" s="18">
        <v>1991</v>
      </c>
      <c r="D32" s="21" t="s">
        <v>558</v>
      </c>
      <c r="Q32" s="17" t="s">
        <v>260</v>
      </c>
      <c r="S32" s="17" t="s">
        <v>260</v>
      </c>
      <c r="T32" s="17" t="s">
        <v>260</v>
      </c>
      <c r="X32" s="17" t="s">
        <v>118</v>
      </c>
    </row>
    <row r="33" spans="1:25" ht="15.5" customHeight="1" x14ac:dyDescent="0.35">
      <c r="A33" s="15" t="s">
        <v>443</v>
      </c>
      <c r="B33" s="17" t="s">
        <v>4</v>
      </c>
      <c r="C33" s="18">
        <v>1985</v>
      </c>
      <c r="D33" s="21" t="s">
        <v>559</v>
      </c>
      <c r="S33" s="17" t="s">
        <v>118</v>
      </c>
      <c r="X33" s="17" t="s">
        <v>118</v>
      </c>
    </row>
    <row r="34" spans="1:25" ht="15.5" customHeight="1" x14ac:dyDescent="0.35">
      <c r="A34" s="15" t="s">
        <v>444</v>
      </c>
      <c r="B34" s="17" t="s">
        <v>4</v>
      </c>
      <c r="C34" s="18">
        <v>2008</v>
      </c>
      <c r="D34" s="21" t="s">
        <v>560</v>
      </c>
      <c r="X34" s="17" t="s">
        <v>260</v>
      </c>
    </row>
    <row r="35" spans="1:25" ht="15.5" customHeight="1" x14ac:dyDescent="0.35">
      <c r="A35" s="1" t="s">
        <v>1295</v>
      </c>
      <c r="B35" s="17" t="s">
        <v>4</v>
      </c>
      <c r="C35" s="18">
        <v>2005</v>
      </c>
      <c r="D35" s="21" t="s">
        <v>542</v>
      </c>
      <c r="T35" s="17" t="s">
        <v>115</v>
      </c>
    </row>
    <row r="36" spans="1:25" ht="15.5" customHeight="1" x14ac:dyDescent="0.35">
      <c r="A36" s="15" t="s">
        <v>445</v>
      </c>
      <c r="B36" s="17" t="s">
        <v>4</v>
      </c>
      <c r="C36" s="18">
        <v>1992</v>
      </c>
      <c r="D36" s="21" t="s">
        <v>561</v>
      </c>
      <c r="Y36" s="17" t="s">
        <v>264</v>
      </c>
    </row>
    <row r="37" spans="1:25" ht="15.5" customHeight="1" x14ac:dyDescent="0.35">
      <c r="A37" s="15" t="s">
        <v>446</v>
      </c>
      <c r="B37" s="17" t="s">
        <v>4</v>
      </c>
      <c r="C37" s="18">
        <v>2008</v>
      </c>
      <c r="D37" s="21" t="s">
        <v>562</v>
      </c>
      <c r="S37" s="11" t="s">
        <v>118</v>
      </c>
      <c r="T37" s="11" t="s">
        <v>118</v>
      </c>
    </row>
    <row r="38" spans="1:25" ht="15.5" customHeight="1" x14ac:dyDescent="0.35">
      <c r="A38" s="15" t="s">
        <v>447</v>
      </c>
      <c r="B38" s="17" t="s">
        <v>4</v>
      </c>
      <c r="C38" s="18">
        <v>2005</v>
      </c>
      <c r="D38" s="2" t="s">
        <v>563</v>
      </c>
      <c r="X38" s="17" t="s">
        <v>118</v>
      </c>
    </row>
    <row r="39" spans="1:25" ht="15.5" customHeight="1" x14ac:dyDescent="0.35">
      <c r="A39" s="15" t="s">
        <v>300</v>
      </c>
      <c r="B39" s="17" t="s">
        <v>4</v>
      </c>
      <c r="C39" s="31">
        <v>1961</v>
      </c>
      <c r="D39" s="21" t="s">
        <v>564</v>
      </c>
      <c r="E39" s="21" t="s">
        <v>565</v>
      </c>
      <c r="X39" s="17" t="s">
        <v>118</v>
      </c>
    </row>
    <row r="40" spans="1:25" ht="15.5" customHeight="1" x14ac:dyDescent="0.35">
      <c r="A40" s="15" t="s">
        <v>448</v>
      </c>
      <c r="B40" s="17" t="s">
        <v>4</v>
      </c>
      <c r="C40" s="18">
        <v>1993</v>
      </c>
      <c r="D40" s="21" t="s">
        <v>566</v>
      </c>
      <c r="X40" s="17" t="s">
        <v>118</v>
      </c>
    </row>
    <row r="41" spans="1:25" ht="15.5" customHeight="1" x14ac:dyDescent="0.35">
      <c r="A41" s="15" t="s">
        <v>449</v>
      </c>
      <c r="B41" s="17" t="s">
        <v>4</v>
      </c>
      <c r="C41" s="31">
        <v>1963</v>
      </c>
      <c r="D41" s="21" t="s">
        <v>567</v>
      </c>
      <c r="X41" s="17" t="s">
        <v>118</v>
      </c>
    </row>
    <row r="42" spans="1:25" ht="15.5" customHeight="1" x14ac:dyDescent="0.35">
      <c r="A42" s="15" t="s">
        <v>450</v>
      </c>
      <c r="B42" s="17" t="s">
        <v>4</v>
      </c>
      <c r="C42" s="18">
        <v>1999</v>
      </c>
      <c r="D42" s="21" t="s">
        <v>568</v>
      </c>
      <c r="E42" s="21" t="s">
        <v>569</v>
      </c>
      <c r="X42" s="17" t="s">
        <v>118</v>
      </c>
    </row>
    <row r="43" spans="1:25" ht="15.5" customHeight="1" x14ac:dyDescent="0.35">
      <c r="A43" s="15" t="s">
        <v>451</v>
      </c>
      <c r="B43" s="17" t="s">
        <v>4</v>
      </c>
      <c r="C43" s="18">
        <v>1998</v>
      </c>
      <c r="D43" s="21" t="s">
        <v>570</v>
      </c>
      <c r="S43" s="17" t="s">
        <v>118</v>
      </c>
    </row>
    <row r="44" spans="1:25" ht="15.5" customHeight="1" x14ac:dyDescent="0.35">
      <c r="A44" s="15" t="s">
        <v>452</v>
      </c>
      <c r="B44" s="17" t="s">
        <v>4</v>
      </c>
      <c r="C44" s="18">
        <v>1996</v>
      </c>
      <c r="D44" s="21" t="s">
        <v>4189</v>
      </c>
      <c r="X44" s="17" t="s">
        <v>118</v>
      </c>
    </row>
    <row r="45" spans="1:25" ht="15.5" customHeight="1" x14ac:dyDescent="0.35">
      <c r="A45" s="15" t="s">
        <v>305</v>
      </c>
      <c r="B45" s="17" t="s">
        <v>4</v>
      </c>
      <c r="C45" s="18">
        <v>1999</v>
      </c>
      <c r="D45" s="21" t="s">
        <v>571</v>
      </c>
      <c r="X45" s="17" t="s">
        <v>118</v>
      </c>
    </row>
    <row r="46" spans="1:25" ht="15.5" customHeight="1" x14ac:dyDescent="0.35">
      <c r="A46" s="15" t="s">
        <v>453</v>
      </c>
      <c r="B46" s="17" t="s">
        <v>4</v>
      </c>
      <c r="C46" s="18">
        <v>1983</v>
      </c>
      <c r="D46" s="21" t="s">
        <v>572</v>
      </c>
      <c r="S46" s="11" t="s">
        <v>118</v>
      </c>
      <c r="X46" s="11" t="s">
        <v>118</v>
      </c>
    </row>
    <row r="47" spans="1:25" ht="15.5" customHeight="1" x14ac:dyDescent="0.35">
      <c r="A47" s="15" t="s">
        <v>454</v>
      </c>
      <c r="B47" s="17" t="s">
        <v>4</v>
      </c>
      <c r="C47" s="18">
        <v>2005</v>
      </c>
      <c r="D47" s="21" t="s">
        <v>562</v>
      </c>
      <c r="X47" s="11" t="s">
        <v>118</v>
      </c>
    </row>
    <row r="48" spans="1:25" ht="15.5" customHeight="1" x14ac:dyDescent="0.35">
      <c r="A48" s="15" t="s">
        <v>456</v>
      </c>
      <c r="B48" s="17" t="s">
        <v>4</v>
      </c>
      <c r="C48" s="18">
        <v>2009</v>
      </c>
      <c r="D48" s="21" t="s">
        <v>573</v>
      </c>
      <c r="X48" s="11" t="s">
        <v>118</v>
      </c>
    </row>
    <row r="49" spans="1:24" ht="15.5" customHeight="1" x14ac:dyDescent="0.35">
      <c r="A49" s="15" t="s">
        <v>457</v>
      </c>
      <c r="B49" s="17" t="s">
        <v>4</v>
      </c>
      <c r="C49" s="31">
        <v>1967</v>
      </c>
      <c r="D49" s="21" t="s">
        <v>574</v>
      </c>
      <c r="S49" s="17" t="s">
        <v>260</v>
      </c>
      <c r="T49" s="17" t="s">
        <v>260</v>
      </c>
    </row>
    <row r="50" spans="1:24" ht="15.5" customHeight="1" x14ac:dyDescent="0.35">
      <c r="A50" s="15" t="s">
        <v>458</v>
      </c>
      <c r="B50" s="17" t="s">
        <v>4</v>
      </c>
      <c r="C50" s="18">
        <v>1997</v>
      </c>
      <c r="D50" s="21" t="s">
        <v>575</v>
      </c>
      <c r="X50" s="17" t="s">
        <v>118</v>
      </c>
    </row>
    <row r="51" spans="1:24" ht="15.5" customHeight="1" x14ac:dyDescent="0.35">
      <c r="A51" s="15" t="s">
        <v>459</v>
      </c>
      <c r="B51" s="17" t="s">
        <v>4</v>
      </c>
      <c r="C51" s="31">
        <v>1964</v>
      </c>
      <c r="D51" s="21" t="s">
        <v>534</v>
      </c>
      <c r="X51" s="17" t="s">
        <v>118</v>
      </c>
    </row>
    <row r="52" spans="1:24" ht="15.5" customHeight="1" x14ac:dyDescent="0.35">
      <c r="A52" s="15" t="s">
        <v>460</v>
      </c>
      <c r="B52" s="17" t="s">
        <v>4</v>
      </c>
      <c r="C52" s="18">
        <v>1998</v>
      </c>
      <c r="D52" s="21" t="s">
        <v>535</v>
      </c>
      <c r="S52" s="17" t="s">
        <v>260</v>
      </c>
      <c r="T52" s="17" t="s">
        <v>260</v>
      </c>
      <c r="X52" s="17" t="s">
        <v>260</v>
      </c>
    </row>
    <row r="53" spans="1:24" ht="15.5" customHeight="1" x14ac:dyDescent="0.35">
      <c r="A53" s="15" t="s">
        <v>461</v>
      </c>
      <c r="B53" s="17" t="s">
        <v>4</v>
      </c>
      <c r="C53" s="18">
        <v>1996</v>
      </c>
      <c r="D53" s="21" t="s">
        <v>576</v>
      </c>
      <c r="S53" s="17" t="s">
        <v>118</v>
      </c>
      <c r="T53" s="17" t="s">
        <v>118</v>
      </c>
    </row>
    <row r="54" spans="1:24" ht="15.5" customHeight="1" x14ac:dyDescent="0.35">
      <c r="A54" s="15" t="s">
        <v>462</v>
      </c>
      <c r="B54" s="17" t="s">
        <v>4</v>
      </c>
      <c r="C54" s="18">
        <v>1998</v>
      </c>
      <c r="D54" s="21" t="s">
        <v>576</v>
      </c>
      <c r="S54" s="17" t="s">
        <v>118</v>
      </c>
      <c r="T54" s="17" t="s">
        <v>118</v>
      </c>
      <c r="X54" s="17" t="s">
        <v>118</v>
      </c>
    </row>
    <row r="55" spans="1:24" ht="15.5" customHeight="1" x14ac:dyDescent="0.35">
      <c r="A55" s="15" t="s">
        <v>463</v>
      </c>
      <c r="B55" s="17" t="s">
        <v>4</v>
      </c>
      <c r="C55" s="18">
        <v>2002</v>
      </c>
      <c r="D55" s="21" t="s">
        <v>573</v>
      </c>
      <c r="X55" s="17" t="s">
        <v>260</v>
      </c>
    </row>
    <row r="56" spans="1:24" ht="15.5" customHeight="1" x14ac:dyDescent="0.35">
      <c r="A56" s="15" t="s">
        <v>464</v>
      </c>
      <c r="B56" s="17" t="s">
        <v>4</v>
      </c>
      <c r="C56" s="18">
        <v>1988</v>
      </c>
      <c r="D56" s="21" t="s">
        <v>577</v>
      </c>
      <c r="S56" s="17" t="s">
        <v>118</v>
      </c>
      <c r="X56" s="17" t="s">
        <v>118</v>
      </c>
    </row>
    <row r="57" spans="1:24" ht="15.5" customHeight="1" x14ac:dyDescent="0.35">
      <c r="A57" s="15" t="s">
        <v>465</v>
      </c>
      <c r="B57" s="17" t="s">
        <v>4</v>
      </c>
      <c r="C57" s="18">
        <v>2006</v>
      </c>
      <c r="D57" s="2" t="s">
        <v>578</v>
      </c>
      <c r="E57" s="2" t="s">
        <v>579</v>
      </c>
      <c r="X57" s="17" t="s">
        <v>118</v>
      </c>
    </row>
    <row r="58" spans="1:24" ht="15.5" customHeight="1" x14ac:dyDescent="0.35">
      <c r="A58" s="15" t="s">
        <v>466</v>
      </c>
      <c r="B58" s="17" t="s">
        <v>4</v>
      </c>
      <c r="C58" s="18">
        <v>2004</v>
      </c>
      <c r="D58" s="2" t="s">
        <v>580</v>
      </c>
      <c r="X58" s="17" t="s">
        <v>118</v>
      </c>
    </row>
    <row r="59" spans="1:24" ht="15.5" customHeight="1" x14ac:dyDescent="0.35">
      <c r="A59" s="15" t="s">
        <v>467</v>
      </c>
      <c r="B59" s="17" t="s">
        <v>4</v>
      </c>
      <c r="C59" s="18">
        <v>2007</v>
      </c>
      <c r="D59" s="2" t="s">
        <v>578</v>
      </c>
      <c r="X59" s="17" t="s">
        <v>118</v>
      </c>
    </row>
    <row r="60" spans="1:24" ht="15.5" customHeight="1" x14ac:dyDescent="0.35">
      <c r="A60" s="15" t="s">
        <v>469</v>
      </c>
      <c r="B60" s="17" t="s">
        <v>4</v>
      </c>
      <c r="C60" s="18">
        <v>1996</v>
      </c>
      <c r="D60" s="21" t="s">
        <v>4189</v>
      </c>
      <c r="X60" s="17" t="s">
        <v>118</v>
      </c>
    </row>
    <row r="61" spans="1:24" ht="15.5" customHeight="1" x14ac:dyDescent="0.35">
      <c r="A61" s="15" t="s">
        <v>470</v>
      </c>
      <c r="B61" s="17" t="s">
        <v>4</v>
      </c>
      <c r="C61" s="18">
        <v>1997</v>
      </c>
      <c r="D61" s="21" t="s">
        <v>544</v>
      </c>
      <c r="S61" s="17" t="s">
        <v>118</v>
      </c>
    </row>
    <row r="62" spans="1:24" ht="15.5" customHeight="1" x14ac:dyDescent="0.35">
      <c r="A62" s="15" t="s">
        <v>471</v>
      </c>
      <c r="B62" s="17" t="s">
        <v>4</v>
      </c>
      <c r="C62" s="18">
        <v>1997</v>
      </c>
      <c r="D62" s="21" t="s">
        <v>537</v>
      </c>
      <c r="Q62" s="17" t="s">
        <v>242</v>
      </c>
      <c r="T62" s="17" t="s">
        <v>118</v>
      </c>
      <c r="X62" s="17" t="s">
        <v>118</v>
      </c>
    </row>
    <row r="63" spans="1:24" ht="15.5" customHeight="1" x14ac:dyDescent="0.35">
      <c r="A63" s="15" t="s">
        <v>472</v>
      </c>
      <c r="B63" s="17" t="s">
        <v>4</v>
      </c>
      <c r="C63" s="31">
        <v>1968</v>
      </c>
      <c r="D63" s="21" t="s">
        <v>581</v>
      </c>
      <c r="E63" s="21" t="s">
        <v>582</v>
      </c>
      <c r="X63" s="17" t="s">
        <v>118</v>
      </c>
    </row>
    <row r="64" spans="1:24" ht="15.5" customHeight="1" x14ac:dyDescent="0.35">
      <c r="A64" s="15" t="s">
        <v>473</v>
      </c>
      <c r="B64" s="17" t="s">
        <v>4</v>
      </c>
      <c r="C64" s="18">
        <v>2011</v>
      </c>
      <c r="D64" s="21" t="s">
        <v>583</v>
      </c>
      <c r="S64" s="17" t="s">
        <v>118</v>
      </c>
      <c r="X64" s="17" t="s">
        <v>118</v>
      </c>
    </row>
    <row r="65" spans="1:24" ht="15.5" customHeight="1" x14ac:dyDescent="0.35">
      <c r="A65" s="15" t="s">
        <v>474</v>
      </c>
      <c r="B65" s="17" t="s">
        <v>4</v>
      </c>
      <c r="C65" s="18">
        <v>1970</v>
      </c>
      <c r="D65" s="21" t="s">
        <v>584</v>
      </c>
      <c r="X65" s="11" t="s">
        <v>118</v>
      </c>
    </row>
    <row r="66" spans="1:24" ht="15.5" customHeight="1" x14ac:dyDescent="0.35">
      <c r="A66" s="15" t="s">
        <v>310</v>
      </c>
      <c r="B66" s="17" t="s">
        <v>4</v>
      </c>
      <c r="C66" s="18">
        <v>2007</v>
      </c>
      <c r="D66" s="21" t="s">
        <v>585</v>
      </c>
      <c r="S66" s="17" t="s">
        <v>118</v>
      </c>
    </row>
    <row r="67" spans="1:24" ht="15.5" customHeight="1" x14ac:dyDescent="0.35">
      <c r="A67" s="15" t="s">
        <v>475</v>
      </c>
      <c r="B67" s="17" t="s">
        <v>4</v>
      </c>
      <c r="C67" s="18">
        <v>2004</v>
      </c>
      <c r="D67" s="21" t="s">
        <v>586</v>
      </c>
      <c r="X67" s="17" t="s">
        <v>118</v>
      </c>
    </row>
    <row r="68" spans="1:24" ht="15.5" customHeight="1" x14ac:dyDescent="0.35">
      <c r="A68" s="15" t="s">
        <v>476</v>
      </c>
      <c r="B68" s="17" t="s">
        <v>4</v>
      </c>
      <c r="C68" s="31">
        <v>1961</v>
      </c>
      <c r="D68" s="21" t="s">
        <v>534</v>
      </c>
      <c r="X68" s="17" t="s">
        <v>118</v>
      </c>
    </row>
    <row r="69" spans="1:24" ht="15.5" customHeight="1" x14ac:dyDescent="0.35">
      <c r="A69" s="15" t="s">
        <v>477</v>
      </c>
      <c r="B69" s="17" t="s">
        <v>4</v>
      </c>
      <c r="C69" s="18" t="s">
        <v>587</v>
      </c>
      <c r="D69" s="21" t="s">
        <v>561</v>
      </c>
      <c r="X69" s="17" t="s">
        <v>118</v>
      </c>
    </row>
    <row r="70" spans="1:24" ht="15.5" customHeight="1" x14ac:dyDescent="0.35">
      <c r="A70" s="15" t="s">
        <v>478</v>
      </c>
      <c r="B70" s="17" t="s">
        <v>4</v>
      </c>
      <c r="C70" s="18">
        <v>1996</v>
      </c>
      <c r="D70" s="21" t="s">
        <v>588</v>
      </c>
      <c r="X70" s="17" t="s">
        <v>118</v>
      </c>
    </row>
    <row r="71" spans="1:24" ht="15.5" customHeight="1" x14ac:dyDescent="0.35">
      <c r="A71" s="15" t="s">
        <v>479</v>
      </c>
      <c r="B71" s="17" t="s">
        <v>4</v>
      </c>
      <c r="C71" s="18">
        <v>1997</v>
      </c>
      <c r="D71" s="21" t="s">
        <v>545</v>
      </c>
      <c r="X71" s="17" t="s">
        <v>118</v>
      </c>
    </row>
    <row r="72" spans="1:24" ht="15.5" customHeight="1" x14ac:dyDescent="0.35">
      <c r="A72" s="15" t="s">
        <v>480</v>
      </c>
      <c r="B72" s="17" t="s">
        <v>4</v>
      </c>
      <c r="C72" s="18">
        <v>1997</v>
      </c>
      <c r="D72" s="21" t="s">
        <v>545</v>
      </c>
      <c r="X72" s="17" t="s">
        <v>118</v>
      </c>
    </row>
    <row r="73" spans="1:24" ht="15.5" customHeight="1" x14ac:dyDescent="0.35">
      <c r="A73" s="15" t="s">
        <v>482</v>
      </c>
      <c r="B73" s="17" t="s">
        <v>4</v>
      </c>
      <c r="C73" s="18">
        <v>1998</v>
      </c>
      <c r="D73" s="21" t="s">
        <v>4188</v>
      </c>
      <c r="X73" s="11" t="s">
        <v>118</v>
      </c>
    </row>
    <row r="74" spans="1:24" ht="15.5" customHeight="1" x14ac:dyDescent="0.35">
      <c r="A74" s="15" t="s">
        <v>483</v>
      </c>
      <c r="B74" s="17" t="s">
        <v>4</v>
      </c>
      <c r="C74" s="18">
        <v>1998</v>
      </c>
      <c r="D74" s="21" t="s">
        <v>4188</v>
      </c>
      <c r="X74" s="11" t="s">
        <v>118</v>
      </c>
    </row>
    <row r="75" spans="1:24" ht="15.5" customHeight="1" x14ac:dyDescent="0.35">
      <c r="A75" s="15" t="s">
        <v>484</v>
      </c>
      <c r="B75" s="17" t="s">
        <v>4</v>
      </c>
      <c r="C75" s="18">
        <v>2003</v>
      </c>
      <c r="D75" s="21" t="s">
        <v>591</v>
      </c>
      <c r="E75" s="21" t="s">
        <v>592</v>
      </c>
      <c r="S75" s="17" t="s">
        <v>115</v>
      </c>
      <c r="X75" s="17" t="s">
        <v>115</v>
      </c>
    </row>
    <row r="76" spans="1:24" ht="15.5" customHeight="1" x14ac:dyDescent="0.35">
      <c r="A76" s="15" t="s">
        <v>485</v>
      </c>
      <c r="B76" s="17" t="s">
        <v>4</v>
      </c>
      <c r="C76" s="18">
        <v>2004</v>
      </c>
      <c r="D76" s="21" t="s">
        <v>593</v>
      </c>
      <c r="X76" s="11" t="s">
        <v>118</v>
      </c>
    </row>
    <row r="77" spans="1:24" ht="15.5" customHeight="1" x14ac:dyDescent="0.35">
      <c r="A77" s="15" t="s">
        <v>486</v>
      </c>
      <c r="B77" s="17" t="s">
        <v>4</v>
      </c>
      <c r="C77" s="18" t="s">
        <v>589</v>
      </c>
      <c r="D77" s="21" t="s">
        <v>535</v>
      </c>
      <c r="X77" s="17" t="s">
        <v>118</v>
      </c>
    </row>
    <row r="78" spans="1:24" ht="15.5" customHeight="1" x14ac:dyDescent="0.35">
      <c r="A78" s="15" t="s">
        <v>487</v>
      </c>
      <c r="B78" s="17" t="s">
        <v>4</v>
      </c>
      <c r="C78" s="18">
        <v>2010</v>
      </c>
      <c r="D78" s="21" t="s">
        <v>594</v>
      </c>
      <c r="X78" s="17" t="s">
        <v>260</v>
      </c>
    </row>
    <row r="79" spans="1:24" ht="15.5" customHeight="1" x14ac:dyDescent="0.35">
      <c r="A79" s="15" t="s">
        <v>488</v>
      </c>
      <c r="B79" s="17" t="s">
        <v>4</v>
      </c>
      <c r="C79" s="4" t="s">
        <v>595</v>
      </c>
      <c r="D79" s="2" t="s">
        <v>596</v>
      </c>
      <c r="E79" s="2" t="s">
        <v>597</v>
      </c>
      <c r="X79" s="17" t="s">
        <v>118</v>
      </c>
    </row>
    <row r="80" spans="1:24" ht="15.5" customHeight="1" x14ac:dyDescent="0.35">
      <c r="A80" s="15" t="s">
        <v>489</v>
      </c>
      <c r="B80" s="17" t="s">
        <v>4</v>
      </c>
      <c r="C80" s="18">
        <v>2010</v>
      </c>
      <c r="D80" s="21" t="s">
        <v>598</v>
      </c>
      <c r="X80" s="17" t="s">
        <v>260</v>
      </c>
    </row>
    <row r="81" spans="1:24" ht="15.5" customHeight="1" x14ac:dyDescent="0.35">
      <c r="A81" s="15" t="s">
        <v>322</v>
      </c>
      <c r="B81" s="17" t="s">
        <v>4</v>
      </c>
      <c r="C81" s="18">
        <v>1998</v>
      </c>
      <c r="D81" s="21" t="s">
        <v>599</v>
      </c>
      <c r="S81" s="17" t="s">
        <v>118</v>
      </c>
      <c r="X81" s="17" t="s">
        <v>118</v>
      </c>
    </row>
    <row r="82" spans="1:24" ht="15.5" customHeight="1" x14ac:dyDescent="0.35">
      <c r="A82" s="15" t="s">
        <v>491</v>
      </c>
      <c r="B82" s="17" t="s">
        <v>4</v>
      </c>
      <c r="C82" s="31">
        <v>1963</v>
      </c>
      <c r="D82" s="21" t="s">
        <v>600</v>
      </c>
      <c r="X82" s="17" t="s">
        <v>118</v>
      </c>
    </row>
    <row r="83" spans="1:24" ht="15.5" customHeight="1" x14ac:dyDescent="0.35">
      <c r="A83" s="15" t="s">
        <v>323</v>
      </c>
      <c r="B83" s="17" t="s">
        <v>4</v>
      </c>
      <c r="C83" s="31">
        <v>1899</v>
      </c>
      <c r="D83" s="21" t="s">
        <v>601</v>
      </c>
      <c r="I83" s="11"/>
      <c r="S83" s="17" t="s">
        <v>260</v>
      </c>
      <c r="T83" s="17" t="s">
        <v>260</v>
      </c>
      <c r="X83" s="17" t="s">
        <v>260</v>
      </c>
    </row>
    <row r="84" spans="1:24" ht="15.5" customHeight="1" x14ac:dyDescent="0.35">
      <c r="A84" s="15" t="s">
        <v>492</v>
      </c>
      <c r="B84" s="17" t="s">
        <v>4</v>
      </c>
      <c r="C84" s="18">
        <v>1997</v>
      </c>
      <c r="D84" s="21" t="s">
        <v>545</v>
      </c>
      <c r="X84" s="17" t="s">
        <v>118</v>
      </c>
    </row>
    <row r="85" spans="1:24" ht="15.5" customHeight="1" x14ac:dyDescent="0.35">
      <c r="A85" s="15" t="s">
        <v>602</v>
      </c>
      <c r="B85" s="17" t="s">
        <v>4</v>
      </c>
      <c r="C85" s="31">
        <v>1958</v>
      </c>
      <c r="D85" s="21" t="s">
        <v>603</v>
      </c>
      <c r="E85" s="21" t="s">
        <v>604</v>
      </c>
      <c r="S85" s="17" t="s">
        <v>118</v>
      </c>
      <c r="X85" s="17" t="s">
        <v>118</v>
      </c>
    </row>
    <row r="86" spans="1:24" ht="15.5" customHeight="1" x14ac:dyDescent="0.35">
      <c r="A86" s="15" t="s">
        <v>495</v>
      </c>
      <c r="B86" s="17" t="s">
        <v>4</v>
      </c>
      <c r="C86" s="18">
        <v>1997</v>
      </c>
      <c r="D86" s="21" t="s">
        <v>4190</v>
      </c>
      <c r="S86" s="17" t="s">
        <v>118</v>
      </c>
      <c r="X86" s="17" t="s">
        <v>118</v>
      </c>
    </row>
    <row r="87" spans="1:24" ht="15.5" customHeight="1" x14ac:dyDescent="0.35">
      <c r="A87" s="15" t="s">
        <v>496</v>
      </c>
      <c r="B87" s="17" t="s">
        <v>4</v>
      </c>
      <c r="C87" s="18">
        <v>2009</v>
      </c>
      <c r="D87" s="21" t="s">
        <v>562</v>
      </c>
      <c r="S87" s="17" t="s">
        <v>260</v>
      </c>
      <c r="X87" s="17" t="s">
        <v>260</v>
      </c>
    </row>
    <row r="88" spans="1:24" ht="15.5" customHeight="1" x14ac:dyDescent="0.35">
      <c r="A88" s="15" t="s">
        <v>497</v>
      </c>
      <c r="B88" s="17" t="s">
        <v>4</v>
      </c>
      <c r="C88" s="31">
        <v>1969</v>
      </c>
      <c r="D88" s="21" t="s">
        <v>581</v>
      </c>
      <c r="S88" s="17" t="s">
        <v>118</v>
      </c>
      <c r="X88" s="17" t="s">
        <v>118</v>
      </c>
    </row>
    <row r="89" spans="1:24" ht="15.5" customHeight="1" x14ac:dyDescent="0.35">
      <c r="A89" s="15" t="s">
        <v>498</v>
      </c>
      <c r="B89" s="17" t="s">
        <v>4</v>
      </c>
      <c r="C89" s="18">
        <v>1997</v>
      </c>
      <c r="D89" s="2" t="s">
        <v>605</v>
      </c>
      <c r="E89" s="2" t="s">
        <v>606</v>
      </c>
      <c r="X89" s="17" t="s">
        <v>118</v>
      </c>
    </row>
    <row r="90" spans="1:24" ht="15.5" customHeight="1" x14ac:dyDescent="0.35">
      <c r="A90" s="15" t="s">
        <v>499</v>
      </c>
      <c r="B90" s="17" t="s">
        <v>4</v>
      </c>
      <c r="C90" s="18">
        <v>2000</v>
      </c>
      <c r="D90" s="21" t="s">
        <v>552</v>
      </c>
      <c r="X90" s="17" t="s">
        <v>118</v>
      </c>
    </row>
    <row r="91" spans="1:24" ht="15.5" customHeight="1" x14ac:dyDescent="0.35">
      <c r="A91" s="15" t="s">
        <v>500</v>
      </c>
      <c r="B91" s="17" t="s">
        <v>4</v>
      </c>
      <c r="C91" s="18">
        <v>1995</v>
      </c>
      <c r="D91" s="21" t="s">
        <v>607</v>
      </c>
      <c r="X91" s="17" t="s">
        <v>118</v>
      </c>
    </row>
    <row r="92" spans="1:24" ht="15.5" customHeight="1" x14ac:dyDescent="0.35">
      <c r="A92" s="15" t="s">
        <v>501</v>
      </c>
      <c r="B92" s="17" t="s">
        <v>4</v>
      </c>
      <c r="C92" s="18">
        <v>1995</v>
      </c>
      <c r="D92" s="21" t="s">
        <v>608</v>
      </c>
      <c r="X92" s="17" t="s">
        <v>118</v>
      </c>
    </row>
    <row r="93" spans="1:24" ht="15.5" customHeight="1" x14ac:dyDescent="0.35">
      <c r="A93" s="15" t="s">
        <v>502</v>
      </c>
      <c r="B93" s="17" t="s">
        <v>4</v>
      </c>
      <c r="C93" s="18">
        <v>1976</v>
      </c>
      <c r="D93" s="21" t="s">
        <v>609</v>
      </c>
      <c r="X93" s="17" t="s">
        <v>118</v>
      </c>
    </row>
    <row r="94" spans="1:24" ht="15.5" customHeight="1" x14ac:dyDescent="0.35">
      <c r="A94" s="15" t="s">
        <v>503</v>
      </c>
      <c r="B94" s="17" t="s">
        <v>4</v>
      </c>
      <c r="C94" s="18">
        <v>1995</v>
      </c>
      <c r="D94" s="21" t="s">
        <v>600</v>
      </c>
      <c r="X94" s="11" t="s">
        <v>118</v>
      </c>
    </row>
    <row r="95" spans="1:24" ht="15.5" customHeight="1" x14ac:dyDescent="0.35">
      <c r="A95" s="15" t="s">
        <v>504</v>
      </c>
      <c r="B95" s="17" t="s">
        <v>4</v>
      </c>
      <c r="C95" s="18">
        <v>1985</v>
      </c>
      <c r="D95" s="21" t="s">
        <v>610</v>
      </c>
      <c r="X95" s="17" t="s">
        <v>118</v>
      </c>
    </row>
    <row r="96" spans="1:24" ht="15.5" customHeight="1" x14ac:dyDescent="0.35">
      <c r="A96" s="15" t="s">
        <v>505</v>
      </c>
      <c r="B96" s="17" t="s">
        <v>4</v>
      </c>
      <c r="C96" s="31">
        <v>1961</v>
      </c>
      <c r="D96" s="2" t="s">
        <v>564</v>
      </c>
      <c r="X96" s="17" t="s">
        <v>118</v>
      </c>
    </row>
    <row r="97" spans="1:27" ht="15.5" customHeight="1" x14ac:dyDescent="0.35">
      <c r="A97" s="15" t="s">
        <v>506</v>
      </c>
      <c r="B97" s="17" t="s">
        <v>4</v>
      </c>
      <c r="C97" s="31">
        <v>1960</v>
      </c>
      <c r="D97" s="2" t="s">
        <v>538</v>
      </c>
      <c r="E97" s="2" t="s">
        <v>611</v>
      </c>
      <c r="X97" s="17" t="s">
        <v>118</v>
      </c>
    </row>
    <row r="98" spans="1:27" ht="15.5" customHeight="1" x14ac:dyDescent="0.35">
      <c r="A98" s="15" t="s">
        <v>507</v>
      </c>
      <c r="B98" s="17" t="s">
        <v>4</v>
      </c>
      <c r="C98" s="18">
        <v>2010</v>
      </c>
      <c r="D98" s="2" t="s">
        <v>612</v>
      </c>
      <c r="E98" s="2"/>
      <c r="X98" s="17" t="s">
        <v>118</v>
      </c>
    </row>
    <row r="99" spans="1:27" ht="15.5" customHeight="1" x14ac:dyDescent="0.35">
      <c r="A99" s="15" t="s">
        <v>508</v>
      </c>
      <c r="B99" s="17" t="s">
        <v>4</v>
      </c>
      <c r="C99" s="18">
        <v>2008</v>
      </c>
      <c r="D99" s="2" t="s">
        <v>578</v>
      </c>
      <c r="E99" s="2"/>
      <c r="X99" s="17" t="s">
        <v>118</v>
      </c>
    </row>
    <row r="100" spans="1:27" ht="15.5" customHeight="1" x14ac:dyDescent="0.35">
      <c r="A100" s="15" t="s">
        <v>511</v>
      </c>
      <c r="B100" s="17" t="s">
        <v>4</v>
      </c>
      <c r="C100" s="18">
        <v>2009</v>
      </c>
      <c r="D100" s="2" t="s">
        <v>536</v>
      </c>
      <c r="E100" s="2"/>
      <c r="X100" s="17" t="s">
        <v>260</v>
      </c>
    </row>
    <row r="101" spans="1:27" ht="15.5" customHeight="1" x14ac:dyDescent="0.35">
      <c r="A101" s="15" t="s">
        <v>512</v>
      </c>
      <c r="B101" s="17" t="s">
        <v>4</v>
      </c>
      <c r="C101" s="18">
        <v>2005</v>
      </c>
      <c r="D101" s="21" t="s">
        <v>593</v>
      </c>
      <c r="S101" s="11" t="s">
        <v>118</v>
      </c>
      <c r="X101" s="11" t="s">
        <v>118</v>
      </c>
    </row>
    <row r="102" spans="1:27" ht="15.5" customHeight="1" x14ac:dyDescent="0.35">
      <c r="A102" s="15" t="s">
        <v>330</v>
      </c>
      <c r="B102" s="17" t="s">
        <v>4</v>
      </c>
      <c r="C102" s="31">
        <v>1964</v>
      </c>
      <c r="D102" s="2" t="s">
        <v>534</v>
      </c>
      <c r="X102" s="17" t="s">
        <v>118</v>
      </c>
    </row>
    <row r="103" spans="1:27" ht="15.5" customHeight="1" x14ac:dyDescent="0.35">
      <c r="A103" s="15" t="s">
        <v>331</v>
      </c>
      <c r="B103" s="17" t="s">
        <v>4</v>
      </c>
      <c r="C103" s="31">
        <v>1928</v>
      </c>
      <c r="D103" s="2" t="s">
        <v>613</v>
      </c>
      <c r="X103" s="17" t="s">
        <v>118</v>
      </c>
    </row>
    <row r="104" spans="1:27" ht="15.5" customHeight="1" x14ac:dyDescent="0.35">
      <c r="A104" s="15" t="s">
        <v>513</v>
      </c>
      <c r="B104" s="17" t="s">
        <v>4</v>
      </c>
      <c r="C104" s="18">
        <v>2009</v>
      </c>
      <c r="D104" s="2" t="s">
        <v>578</v>
      </c>
      <c r="E104" s="2" t="s">
        <v>614</v>
      </c>
      <c r="X104" s="17" t="s">
        <v>118</v>
      </c>
    </row>
    <row r="105" spans="1:27" ht="15.5" customHeight="1" x14ac:dyDescent="0.35">
      <c r="A105" s="15" t="s">
        <v>514</v>
      </c>
      <c r="B105" s="17" t="s">
        <v>4</v>
      </c>
      <c r="C105" s="18">
        <v>1995</v>
      </c>
      <c r="D105" s="21" t="s">
        <v>608</v>
      </c>
      <c r="X105" s="17" t="s">
        <v>118</v>
      </c>
    </row>
    <row r="106" spans="1:27" ht="15.5" customHeight="1" x14ac:dyDescent="0.35">
      <c r="A106" s="1" t="s">
        <v>515</v>
      </c>
      <c r="B106" s="11" t="s">
        <v>4</v>
      </c>
      <c r="C106" s="39">
        <v>1964</v>
      </c>
      <c r="D106" s="38" t="s">
        <v>534</v>
      </c>
      <c r="X106" s="11" t="s">
        <v>118</v>
      </c>
    </row>
    <row r="107" spans="1:27" ht="15.5" customHeight="1" x14ac:dyDescent="0.35">
      <c r="A107" s="15" t="s">
        <v>516</v>
      </c>
      <c r="B107" s="17" t="s">
        <v>4</v>
      </c>
      <c r="C107" s="18">
        <v>1996</v>
      </c>
      <c r="D107" s="21" t="s">
        <v>576</v>
      </c>
      <c r="S107" s="17" t="s">
        <v>118</v>
      </c>
      <c r="T107" s="17" t="s">
        <v>118</v>
      </c>
      <c r="X107" s="17" t="s">
        <v>118</v>
      </c>
    </row>
    <row r="108" spans="1:27" s="91" customFormat="1" ht="15.5" customHeight="1" x14ac:dyDescent="0.3">
      <c r="A108" s="5" t="s">
        <v>4134</v>
      </c>
      <c r="B108" s="17" t="s">
        <v>4</v>
      </c>
      <c r="C108" s="18" t="s">
        <v>4129</v>
      </c>
      <c r="D108" s="13" t="s">
        <v>4130</v>
      </c>
      <c r="E108" s="21"/>
      <c r="F108" s="17"/>
      <c r="G108" s="17"/>
      <c r="H108" s="17"/>
      <c r="I108" s="17"/>
      <c r="J108" s="17"/>
      <c r="K108" s="17"/>
      <c r="L108" s="17"/>
      <c r="M108" s="17"/>
      <c r="N108" s="17"/>
      <c r="O108" s="17"/>
      <c r="P108" s="17"/>
      <c r="Q108" s="17"/>
      <c r="R108" s="17"/>
      <c r="S108" s="17"/>
      <c r="T108" s="17"/>
      <c r="U108" s="17"/>
      <c r="V108" s="17"/>
      <c r="W108" s="17"/>
      <c r="X108" s="17" t="s">
        <v>118</v>
      </c>
      <c r="AA108" s="92"/>
    </row>
    <row r="109" spans="1:27" ht="15.5" customHeight="1" x14ac:dyDescent="0.35">
      <c r="A109" s="15" t="s">
        <v>517</v>
      </c>
      <c r="B109" s="17" t="s">
        <v>4</v>
      </c>
      <c r="C109" s="18">
        <v>1998</v>
      </c>
      <c r="D109" s="21" t="s">
        <v>590</v>
      </c>
      <c r="S109" s="17" t="s">
        <v>118</v>
      </c>
      <c r="T109" s="17" t="s">
        <v>118</v>
      </c>
    </row>
    <row r="110" spans="1:27" ht="15.5" customHeight="1" x14ac:dyDescent="0.35">
      <c r="A110" s="15" t="s">
        <v>518</v>
      </c>
      <c r="B110" s="17" t="s">
        <v>4</v>
      </c>
      <c r="C110" s="18">
        <v>2001</v>
      </c>
      <c r="D110" s="21" t="s">
        <v>593</v>
      </c>
      <c r="S110" s="11" t="s">
        <v>118</v>
      </c>
      <c r="X110" s="11" t="s">
        <v>118</v>
      </c>
    </row>
    <row r="111" spans="1:27" ht="15.5" customHeight="1" x14ac:dyDescent="0.35">
      <c r="A111" s="15" t="s">
        <v>334</v>
      </c>
      <c r="B111" s="17" t="s">
        <v>4</v>
      </c>
      <c r="C111" s="31">
        <v>1935</v>
      </c>
      <c r="D111" s="2" t="s">
        <v>615</v>
      </c>
      <c r="X111" s="11" t="s">
        <v>118</v>
      </c>
    </row>
    <row r="112" spans="1:27" ht="15.5" customHeight="1" x14ac:dyDescent="0.35">
      <c r="A112" s="15" t="s">
        <v>519</v>
      </c>
      <c r="B112" s="17" t="s">
        <v>4</v>
      </c>
      <c r="C112" s="18">
        <v>1995</v>
      </c>
      <c r="D112" s="21" t="s">
        <v>608</v>
      </c>
      <c r="X112" s="17" t="s">
        <v>118</v>
      </c>
    </row>
    <row r="113" spans="1:25" ht="15.5" customHeight="1" x14ac:dyDescent="0.35">
      <c r="A113" s="15" t="s">
        <v>520</v>
      </c>
      <c r="B113" s="17" t="s">
        <v>4</v>
      </c>
      <c r="C113" s="18">
        <v>1990</v>
      </c>
      <c r="D113" s="21" t="s">
        <v>616</v>
      </c>
      <c r="X113" s="17" t="s">
        <v>118</v>
      </c>
    </row>
    <row r="114" spans="1:25" ht="15.5" customHeight="1" x14ac:dyDescent="0.3">
      <c r="A114" s="94" t="s">
        <v>4135</v>
      </c>
      <c r="B114" s="17" t="s">
        <v>4</v>
      </c>
      <c r="C114" s="18">
        <v>1972</v>
      </c>
      <c r="D114" s="93" t="s">
        <v>4132</v>
      </c>
      <c r="X114" s="17" t="s">
        <v>118</v>
      </c>
    </row>
    <row r="115" spans="1:25" ht="15.5" customHeight="1" x14ac:dyDescent="0.35">
      <c r="A115" s="15" t="s">
        <v>521</v>
      </c>
      <c r="B115" s="17" t="s">
        <v>4</v>
      </c>
      <c r="C115" s="31">
        <v>1967</v>
      </c>
      <c r="D115" s="21" t="s">
        <v>617</v>
      </c>
      <c r="X115" s="11" t="s">
        <v>118</v>
      </c>
    </row>
    <row r="116" spans="1:25" ht="15.5" customHeight="1" x14ac:dyDescent="0.35">
      <c r="A116" s="15" t="s">
        <v>522</v>
      </c>
      <c r="B116" s="17" t="s">
        <v>4</v>
      </c>
      <c r="C116" s="18">
        <v>1995</v>
      </c>
      <c r="D116" s="21" t="s">
        <v>618</v>
      </c>
      <c r="X116" s="17" t="s">
        <v>118</v>
      </c>
    </row>
    <row r="117" spans="1:25" ht="15.5" customHeight="1" x14ac:dyDescent="0.35">
      <c r="A117" s="15" t="s">
        <v>524</v>
      </c>
      <c r="B117" s="17" t="s">
        <v>4</v>
      </c>
      <c r="C117" s="31">
        <v>1969</v>
      </c>
      <c r="D117" s="21" t="s">
        <v>619</v>
      </c>
      <c r="X117" s="17" t="s">
        <v>118</v>
      </c>
    </row>
    <row r="118" spans="1:25" ht="15.5" customHeight="1" x14ac:dyDescent="0.35">
      <c r="A118" s="15" t="s">
        <v>525</v>
      </c>
      <c r="B118" s="17" t="s">
        <v>4</v>
      </c>
      <c r="C118" s="4">
        <v>2009</v>
      </c>
      <c r="D118" s="2" t="s">
        <v>620</v>
      </c>
      <c r="X118" s="11" t="s">
        <v>118</v>
      </c>
    </row>
    <row r="119" spans="1:25" ht="15.5" customHeight="1" x14ac:dyDescent="0.35">
      <c r="A119" s="15" t="s">
        <v>526</v>
      </c>
      <c r="B119" s="17" t="s">
        <v>4</v>
      </c>
      <c r="C119" s="18">
        <v>1985</v>
      </c>
      <c r="D119" s="21" t="s">
        <v>621</v>
      </c>
      <c r="X119" s="17" t="s">
        <v>118</v>
      </c>
    </row>
    <row r="120" spans="1:25" ht="15.5" customHeight="1" x14ac:dyDescent="0.35">
      <c r="A120" s="15" t="s">
        <v>527</v>
      </c>
      <c r="B120" s="17" t="s">
        <v>4</v>
      </c>
      <c r="C120" s="18">
        <v>1996</v>
      </c>
      <c r="D120" s="21" t="s">
        <v>622</v>
      </c>
      <c r="X120" s="17" t="s">
        <v>118</v>
      </c>
    </row>
    <row r="121" spans="1:25" ht="15.5" customHeight="1" x14ac:dyDescent="0.35">
      <c r="A121" s="15" t="s">
        <v>528</v>
      </c>
      <c r="B121" s="17" t="s">
        <v>4</v>
      </c>
      <c r="C121" s="31">
        <v>1964</v>
      </c>
      <c r="D121" s="2" t="s">
        <v>534</v>
      </c>
      <c r="X121" s="11" t="s">
        <v>118</v>
      </c>
    </row>
    <row r="122" spans="1:25" ht="15.5" customHeight="1" x14ac:dyDescent="0.35">
      <c r="A122" s="15" t="s">
        <v>529</v>
      </c>
      <c r="B122" s="17" t="s">
        <v>4</v>
      </c>
      <c r="C122" s="18">
        <v>2004</v>
      </c>
      <c r="D122" s="2" t="s">
        <v>623</v>
      </c>
      <c r="X122" s="11" t="s">
        <v>118</v>
      </c>
    </row>
    <row r="123" spans="1:25" ht="15.5" customHeight="1" x14ac:dyDescent="0.35">
      <c r="A123" s="15" t="s">
        <v>338</v>
      </c>
      <c r="B123" s="17" t="s">
        <v>4</v>
      </c>
      <c r="C123" s="18">
        <v>2008</v>
      </c>
      <c r="D123" s="21" t="s">
        <v>624</v>
      </c>
      <c r="Q123" s="17" t="s">
        <v>242</v>
      </c>
      <c r="T123" s="17" t="s">
        <v>118</v>
      </c>
    </row>
    <row r="124" spans="1:25" ht="15.5" customHeight="1" x14ac:dyDescent="0.35">
      <c r="A124" s="15" t="s">
        <v>530</v>
      </c>
      <c r="B124" s="17" t="s">
        <v>4</v>
      </c>
      <c r="C124" s="18">
        <v>1995</v>
      </c>
      <c r="D124" s="21" t="s">
        <v>608</v>
      </c>
      <c r="X124" s="17" t="s">
        <v>118</v>
      </c>
    </row>
    <row r="125" spans="1:25" ht="15.5" customHeight="1" x14ac:dyDescent="0.35">
      <c r="A125" s="15" t="s">
        <v>531</v>
      </c>
      <c r="B125" s="17" t="s">
        <v>4</v>
      </c>
      <c r="C125" s="18">
        <v>1995</v>
      </c>
      <c r="D125" s="21" t="s">
        <v>608</v>
      </c>
      <c r="X125" s="17" t="s">
        <v>118</v>
      </c>
    </row>
    <row r="126" spans="1:25" ht="15.5" customHeight="1" x14ac:dyDescent="0.35">
      <c r="A126" s="1" t="s">
        <v>270</v>
      </c>
      <c r="B126" s="17" t="s">
        <v>4</v>
      </c>
      <c r="C126" s="18">
        <v>2016</v>
      </c>
      <c r="D126" s="21" t="s">
        <v>3163</v>
      </c>
      <c r="T126" s="17" t="s">
        <v>260</v>
      </c>
    </row>
    <row r="127" spans="1:25" ht="15.5" customHeight="1" x14ac:dyDescent="0.35">
      <c r="A127" s="1" t="s">
        <v>3477</v>
      </c>
      <c r="B127" s="17" t="s">
        <v>4</v>
      </c>
      <c r="C127" s="4">
        <v>2012</v>
      </c>
      <c r="D127" s="2" t="s">
        <v>3222</v>
      </c>
      <c r="Y127" s="17" t="s">
        <v>264</v>
      </c>
    </row>
    <row r="128" spans="1:25" ht="15.5" customHeight="1" x14ac:dyDescent="0.35">
      <c r="A128" s="1" t="s">
        <v>1269</v>
      </c>
      <c r="B128" s="17" t="s">
        <v>4</v>
      </c>
      <c r="C128" s="4">
        <v>2015</v>
      </c>
      <c r="D128" s="21" t="s">
        <v>3208</v>
      </c>
      <c r="X128" s="17" t="s">
        <v>260</v>
      </c>
    </row>
    <row r="129" spans="1:24" ht="15.5" customHeight="1" x14ac:dyDescent="0.35">
      <c r="A129" s="1" t="s">
        <v>3478</v>
      </c>
      <c r="B129" s="17" t="s">
        <v>4</v>
      </c>
      <c r="C129" s="4">
        <v>2017</v>
      </c>
      <c r="D129" s="2" t="s">
        <v>3223</v>
      </c>
      <c r="S129" s="17" t="s">
        <v>260</v>
      </c>
      <c r="W129" s="17" t="s">
        <v>260</v>
      </c>
    </row>
    <row r="130" spans="1:24" ht="15.5" customHeight="1" x14ac:dyDescent="0.35">
      <c r="A130" s="1" t="s">
        <v>15</v>
      </c>
      <c r="B130" s="17" t="s">
        <v>4</v>
      </c>
      <c r="C130" s="18">
        <v>2016</v>
      </c>
      <c r="D130" s="21" t="s">
        <v>3163</v>
      </c>
      <c r="T130" s="17" t="s">
        <v>260</v>
      </c>
    </row>
    <row r="131" spans="1:24" ht="15.5" customHeight="1" x14ac:dyDescent="0.35">
      <c r="A131" s="1" t="s">
        <v>283</v>
      </c>
      <c r="B131" s="17" t="s">
        <v>4</v>
      </c>
      <c r="C131" s="18">
        <v>2016</v>
      </c>
      <c r="D131" s="21" t="s">
        <v>3209</v>
      </c>
      <c r="X131" s="17" t="s">
        <v>260</v>
      </c>
    </row>
    <row r="132" spans="1:24" ht="15.5" customHeight="1" x14ac:dyDescent="0.35">
      <c r="A132" s="1" t="s">
        <v>1277</v>
      </c>
      <c r="B132" s="17" t="s">
        <v>4</v>
      </c>
      <c r="C132" s="18">
        <v>2016</v>
      </c>
      <c r="D132" s="21" t="s">
        <v>3210</v>
      </c>
      <c r="X132" s="17" t="s">
        <v>260</v>
      </c>
    </row>
    <row r="133" spans="1:24" ht="15.5" customHeight="1" x14ac:dyDescent="0.35">
      <c r="A133" s="1" t="s">
        <v>1280</v>
      </c>
      <c r="B133" s="17" t="s">
        <v>4</v>
      </c>
      <c r="C133" s="18">
        <v>2016</v>
      </c>
      <c r="D133" s="21" t="s">
        <v>3211</v>
      </c>
      <c r="X133" s="17" t="s">
        <v>260</v>
      </c>
    </row>
    <row r="134" spans="1:24" ht="15.5" customHeight="1" x14ac:dyDescent="0.35">
      <c r="A134" s="1" t="s">
        <v>3479</v>
      </c>
      <c r="B134" s="17" t="s">
        <v>4</v>
      </c>
      <c r="C134" s="18">
        <v>2016</v>
      </c>
      <c r="D134" s="21" t="s">
        <v>3163</v>
      </c>
      <c r="T134" s="17" t="s">
        <v>260</v>
      </c>
    </row>
    <row r="135" spans="1:24" ht="15.5" customHeight="1" x14ac:dyDescent="0.35">
      <c r="A135" s="1" t="s">
        <v>3480</v>
      </c>
      <c r="B135" s="17" t="s">
        <v>4</v>
      </c>
      <c r="C135" s="4">
        <v>2015</v>
      </c>
      <c r="D135" s="21" t="s">
        <v>3208</v>
      </c>
      <c r="X135" s="17" t="s">
        <v>260</v>
      </c>
    </row>
    <row r="136" spans="1:24" ht="15.5" customHeight="1" x14ac:dyDescent="0.35">
      <c r="A136" s="1" t="s">
        <v>2357</v>
      </c>
      <c r="B136" s="11" t="s">
        <v>3212</v>
      </c>
      <c r="C136" s="18">
        <v>2016</v>
      </c>
      <c r="D136" s="21" t="s">
        <v>3163</v>
      </c>
      <c r="T136" s="17" t="s">
        <v>260</v>
      </c>
    </row>
    <row r="137" spans="1:24" ht="15.5" customHeight="1" x14ac:dyDescent="0.35">
      <c r="A137" s="1" t="s">
        <v>3481</v>
      </c>
      <c r="B137" s="11" t="s">
        <v>3351</v>
      </c>
      <c r="C137" s="4">
        <v>2012</v>
      </c>
      <c r="D137" s="21" t="s">
        <v>3213</v>
      </c>
      <c r="T137" s="17" t="s">
        <v>260</v>
      </c>
    </row>
    <row r="138" spans="1:24" ht="15.5" customHeight="1" x14ac:dyDescent="0.35">
      <c r="A138" s="1" t="s">
        <v>1298</v>
      </c>
      <c r="B138" s="17" t="s">
        <v>4</v>
      </c>
      <c r="C138" s="18">
        <v>2012</v>
      </c>
      <c r="D138" s="21" t="s">
        <v>3211</v>
      </c>
      <c r="X138" s="17" t="s">
        <v>260</v>
      </c>
    </row>
    <row r="139" spans="1:24" ht="15.5" customHeight="1" x14ac:dyDescent="0.35">
      <c r="A139" s="1" t="s">
        <v>3494</v>
      </c>
      <c r="B139" s="17" t="s">
        <v>4</v>
      </c>
      <c r="C139" s="18">
        <v>2016</v>
      </c>
      <c r="D139" s="21" t="s">
        <v>3163</v>
      </c>
      <c r="S139" s="17" t="s">
        <v>260</v>
      </c>
    </row>
    <row r="140" spans="1:24" ht="15.5" customHeight="1" x14ac:dyDescent="0.35">
      <c r="A140" s="1" t="s">
        <v>3495</v>
      </c>
      <c r="B140" s="17" t="s">
        <v>4</v>
      </c>
      <c r="C140" s="4">
        <v>2014</v>
      </c>
      <c r="D140" s="21" t="s">
        <v>3215</v>
      </c>
      <c r="X140" s="17" t="s">
        <v>260</v>
      </c>
    </row>
    <row r="141" spans="1:24" ht="15.5" customHeight="1" x14ac:dyDescent="0.35">
      <c r="A141" s="1" t="s">
        <v>3483</v>
      </c>
      <c r="B141" s="11" t="s">
        <v>3212</v>
      </c>
      <c r="C141" s="18">
        <v>2016</v>
      </c>
      <c r="D141" s="21" t="s">
        <v>3163</v>
      </c>
      <c r="T141" s="17" t="s">
        <v>260</v>
      </c>
    </row>
    <row r="142" spans="1:24" ht="15.5" customHeight="1" x14ac:dyDescent="0.35">
      <c r="A142" s="1" t="s">
        <v>309</v>
      </c>
      <c r="B142" s="17" t="s">
        <v>4</v>
      </c>
      <c r="C142" s="4">
        <v>2012</v>
      </c>
      <c r="D142" s="21" t="s">
        <v>3216</v>
      </c>
      <c r="T142" s="17" t="s">
        <v>260</v>
      </c>
    </row>
    <row r="143" spans="1:24" ht="15.5" customHeight="1" x14ac:dyDescent="0.35">
      <c r="A143" s="1" t="s">
        <v>4133</v>
      </c>
      <c r="B143" s="17" t="s">
        <v>4</v>
      </c>
      <c r="C143" s="4">
        <v>2016</v>
      </c>
      <c r="D143" s="2" t="s">
        <v>3214</v>
      </c>
      <c r="X143" s="17" t="s">
        <v>260</v>
      </c>
    </row>
    <row r="144" spans="1:24" ht="15.5" customHeight="1" x14ac:dyDescent="0.35">
      <c r="A144" s="1" t="s">
        <v>3484</v>
      </c>
      <c r="B144" s="17" t="s">
        <v>4</v>
      </c>
      <c r="C144" s="18">
        <v>2016</v>
      </c>
      <c r="D144" s="21" t="s">
        <v>3163</v>
      </c>
      <c r="S144" s="17" t="s">
        <v>260</v>
      </c>
      <c r="T144" s="17" t="s">
        <v>260</v>
      </c>
    </row>
    <row r="145" spans="1:24" ht="15.5" customHeight="1" x14ac:dyDescent="0.35">
      <c r="A145" s="1" t="s">
        <v>3485</v>
      </c>
      <c r="B145" s="17" t="s">
        <v>4</v>
      </c>
      <c r="C145" s="4">
        <v>2014</v>
      </c>
      <c r="D145" s="2" t="s">
        <v>3217</v>
      </c>
      <c r="T145" s="17" t="s">
        <v>260</v>
      </c>
    </row>
    <row r="146" spans="1:24" ht="15.5" customHeight="1" x14ac:dyDescent="0.35">
      <c r="A146" s="1" t="s">
        <v>62</v>
      </c>
      <c r="B146" s="17" t="s">
        <v>4</v>
      </c>
      <c r="C146" s="26">
        <v>2012</v>
      </c>
      <c r="D146" s="2" t="s">
        <v>3218</v>
      </c>
      <c r="S146" s="17" t="s">
        <v>260</v>
      </c>
      <c r="X146" s="17" t="s">
        <v>260</v>
      </c>
    </row>
    <row r="147" spans="1:24" ht="15.5" customHeight="1" x14ac:dyDescent="0.35">
      <c r="A147" s="1" t="s">
        <v>3486</v>
      </c>
      <c r="B147" s="17" t="s">
        <v>4</v>
      </c>
      <c r="C147" s="4">
        <v>2014</v>
      </c>
      <c r="D147" s="21" t="s">
        <v>3215</v>
      </c>
      <c r="X147" s="17" t="s">
        <v>260</v>
      </c>
    </row>
    <row r="148" spans="1:24" ht="15.5" customHeight="1" x14ac:dyDescent="0.35">
      <c r="A148" s="1" t="s">
        <v>3487</v>
      </c>
      <c r="B148" s="17" t="s">
        <v>4</v>
      </c>
      <c r="C148" s="4">
        <v>2014</v>
      </c>
      <c r="D148" s="21" t="s">
        <v>3215</v>
      </c>
      <c r="X148" s="17" t="s">
        <v>260</v>
      </c>
    </row>
    <row r="149" spans="1:24" ht="15.5" customHeight="1" x14ac:dyDescent="0.35">
      <c r="A149" s="1" t="s">
        <v>1330</v>
      </c>
      <c r="B149" s="17" t="s">
        <v>4</v>
      </c>
      <c r="C149" s="18">
        <v>2016</v>
      </c>
      <c r="D149" s="21" t="s">
        <v>3163</v>
      </c>
      <c r="T149" s="17" t="s">
        <v>260</v>
      </c>
    </row>
    <row r="150" spans="1:24" ht="15.5" customHeight="1" x14ac:dyDescent="0.35">
      <c r="A150" s="1" t="s">
        <v>320</v>
      </c>
      <c r="B150" s="17" t="s">
        <v>4</v>
      </c>
      <c r="C150" s="18">
        <v>2016</v>
      </c>
      <c r="D150" s="21" t="s">
        <v>3163</v>
      </c>
      <c r="T150" s="17" t="s">
        <v>260</v>
      </c>
    </row>
    <row r="151" spans="1:24" ht="15.5" customHeight="1" x14ac:dyDescent="0.35">
      <c r="A151" s="1" t="s">
        <v>3488</v>
      </c>
      <c r="B151" s="17" t="s">
        <v>4</v>
      </c>
      <c r="C151" s="18">
        <v>2016</v>
      </c>
      <c r="D151" s="21" t="s">
        <v>3163</v>
      </c>
      <c r="T151" s="17" t="s">
        <v>260</v>
      </c>
    </row>
    <row r="152" spans="1:24" ht="15.5" customHeight="1" x14ac:dyDescent="0.35">
      <c r="A152" s="1" t="s">
        <v>3489</v>
      </c>
      <c r="B152" s="17" t="s">
        <v>4</v>
      </c>
      <c r="C152" s="4">
        <v>2014</v>
      </c>
      <c r="D152" s="21" t="s">
        <v>3215</v>
      </c>
      <c r="X152" s="17" t="s">
        <v>260</v>
      </c>
    </row>
    <row r="153" spans="1:24" ht="15.5" customHeight="1" x14ac:dyDescent="0.35">
      <c r="A153" s="1" t="s">
        <v>1335</v>
      </c>
      <c r="B153" s="11" t="s">
        <v>3212</v>
      </c>
      <c r="C153" s="18">
        <v>2016</v>
      </c>
      <c r="D153" s="21" t="s">
        <v>3163</v>
      </c>
      <c r="T153" s="17" t="s">
        <v>260</v>
      </c>
    </row>
    <row r="154" spans="1:24" ht="15.5" customHeight="1" x14ac:dyDescent="0.35">
      <c r="A154" s="1" t="s">
        <v>3490</v>
      </c>
      <c r="B154" s="17" t="s">
        <v>4</v>
      </c>
      <c r="C154" s="4">
        <v>2015</v>
      </c>
      <c r="D154" s="21" t="s">
        <v>3208</v>
      </c>
      <c r="X154" s="17" t="s">
        <v>260</v>
      </c>
    </row>
    <row r="155" spans="1:24" ht="15.5" customHeight="1" x14ac:dyDescent="0.35">
      <c r="A155" s="1" t="s">
        <v>1458</v>
      </c>
      <c r="B155" s="17" t="s">
        <v>4</v>
      </c>
      <c r="C155" s="4">
        <v>2014</v>
      </c>
      <c r="D155" s="21" t="s">
        <v>3215</v>
      </c>
      <c r="X155" s="17" t="s">
        <v>260</v>
      </c>
    </row>
    <row r="156" spans="1:24" ht="15.5" customHeight="1" x14ac:dyDescent="0.35">
      <c r="A156" s="1" t="s">
        <v>1349</v>
      </c>
      <c r="B156" s="17" t="s">
        <v>4</v>
      </c>
      <c r="C156" s="4">
        <v>2012</v>
      </c>
      <c r="D156" s="21" t="s">
        <v>3219</v>
      </c>
      <c r="X156" s="17" t="s">
        <v>260</v>
      </c>
    </row>
    <row r="157" spans="1:24" ht="15.5" customHeight="1" x14ac:dyDescent="0.35">
      <c r="A157" s="1" t="s">
        <v>3491</v>
      </c>
      <c r="B157" s="17" t="s">
        <v>4</v>
      </c>
      <c r="C157" s="4">
        <v>2014</v>
      </c>
      <c r="D157" s="21" t="s">
        <v>3215</v>
      </c>
      <c r="X157" s="17" t="s">
        <v>260</v>
      </c>
    </row>
    <row r="158" spans="1:24" ht="15.5" customHeight="1" x14ac:dyDescent="0.3">
      <c r="A158" s="94" t="s">
        <v>1471</v>
      </c>
      <c r="B158" s="17" t="s">
        <v>4</v>
      </c>
      <c r="C158" s="18">
        <v>2016</v>
      </c>
      <c r="D158" s="93" t="s">
        <v>4131</v>
      </c>
      <c r="T158" s="17" t="s">
        <v>118</v>
      </c>
    </row>
    <row r="159" spans="1:24" ht="15.5" customHeight="1" x14ac:dyDescent="0.35">
      <c r="A159" s="1" t="s">
        <v>3492</v>
      </c>
      <c r="B159" s="17" t="s">
        <v>4</v>
      </c>
      <c r="C159" s="18">
        <v>2016</v>
      </c>
      <c r="D159" s="21" t="s">
        <v>3211</v>
      </c>
      <c r="S159" s="17" t="s">
        <v>260</v>
      </c>
      <c r="T159" s="17" t="s">
        <v>260</v>
      </c>
    </row>
    <row r="160" spans="1:24" ht="15.5" customHeight="1" x14ac:dyDescent="0.35">
      <c r="A160" s="1" t="s">
        <v>3493</v>
      </c>
      <c r="B160" s="17" t="s">
        <v>4</v>
      </c>
      <c r="C160" s="18">
        <v>2016</v>
      </c>
      <c r="D160" s="21" t="s">
        <v>3220</v>
      </c>
      <c r="X160" s="17" t="s">
        <v>260</v>
      </c>
    </row>
    <row r="161" spans="1:24" ht="15.5" customHeight="1" x14ac:dyDescent="0.35">
      <c r="A161" s="1" t="s">
        <v>4136</v>
      </c>
      <c r="B161" s="17" t="s">
        <v>4</v>
      </c>
      <c r="C161" s="18">
        <v>2017</v>
      </c>
      <c r="D161" s="21" t="s">
        <v>3221</v>
      </c>
      <c r="X161" s="17" t="s">
        <v>260</v>
      </c>
    </row>
    <row r="162" spans="1:24" ht="15.5" customHeight="1" x14ac:dyDescent="0.35">
      <c r="A162" s="1"/>
    </row>
    <row r="163" spans="1:24" ht="15.5" customHeight="1" x14ac:dyDescent="0.35">
      <c r="A163" s="33" t="s">
        <v>192</v>
      </c>
    </row>
  </sheetData>
  <sortState ref="A124:AS159">
    <sortCondition ref="A124"/>
  </sortState>
  <dataValidations count="1">
    <dataValidation type="list" showInputMessage="1" showErrorMessage="1" sqref="B118:B123 B110:B111 B103:B104 B107 B97:B101 B113 B115:B116 B35 B74:B79 B81:B94 B57:B72">
      <formula1>"alien,cryptogenic,questionable"</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workbookViewId="0">
      <selection activeCell="D73" sqref="A73:D73"/>
    </sheetView>
  </sheetViews>
  <sheetFormatPr defaultRowHeight="17" customHeight="1" x14ac:dyDescent="0.35"/>
  <cols>
    <col min="1" max="1" width="49.6328125" style="48" customWidth="1"/>
    <col min="2" max="2" width="14.1796875" style="40" customWidth="1"/>
    <col min="3" max="4" width="15.90625" style="19" customWidth="1"/>
    <col min="5" max="5" width="45.81640625" style="40" customWidth="1"/>
    <col min="6" max="256" width="8.7265625" style="40"/>
    <col min="257" max="257" width="88.26953125" style="40" customWidth="1"/>
    <col min="258" max="258" width="17.81640625" style="40" customWidth="1"/>
    <col min="259" max="259" width="19.54296875" style="40" customWidth="1"/>
    <col min="260" max="260" width="11.453125" style="40" customWidth="1"/>
    <col min="261" max="261" width="45.81640625" style="40" customWidth="1"/>
    <col min="262" max="512" width="8.7265625" style="40"/>
    <col min="513" max="513" width="88.26953125" style="40" customWidth="1"/>
    <col min="514" max="514" width="17.81640625" style="40" customWidth="1"/>
    <col min="515" max="515" width="19.54296875" style="40" customWidth="1"/>
    <col min="516" max="516" width="11.453125" style="40" customWidth="1"/>
    <col min="517" max="517" width="45.81640625" style="40" customWidth="1"/>
    <col min="518" max="768" width="8.7265625" style="40"/>
    <col min="769" max="769" width="88.26953125" style="40" customWidth="1"/>
    <col min="770" max="770" width="17.81640625" style="40" customWidth="1"/>
    <col min="771" max="771" width="19.54296875" style="40" customWidth="1"/>
    <col min="772" max="772" width="11.453125" style="40" customWidth="1"/>
    <col min="773" max="773" width="45.81640625" style="40" customWidth="1"/>
    <col min="774" max="1024" width="8.7265625" style="40"/>
    <col min="1025" max="1025" width="88.26953125" style="40" customWidth="1"/>
    <col min="1026" max="1026" width="17.81640625" style="40" customWidth="1"/>
    <col min="1027" max="1027" width="19.54296875" style="40" customWidth="1"/>
    <col min="1028" max="1028" width="11.453125" style="40" customWidth="1"/>
    <col min="1029" max="1029" width="45.81640625" style="40" customWidth="1"/>
    <col min="1030" max="1280" width="8.7265625" style="40"/>
    <col min="1281" max="1281" width="88.26953125" style="40" customWidth="1"/>
    <col min="1282" max="1282" width="17.81640625" style="40" customWidth="1"/>
    <col min="1283" max="1283" width="19.54296875" style="40" customWidth="1"/>
    <col min="1284" max="1284" width="11.453125" style="40" customWidth="1"/>
    <col min="1285" max="1285" width="45.81640625" style="40" customWidth="1"/>
    <col min="1286" max="1536" width="8.7265625" style="40"/>
    <col min="1537" max="1537" width="88.26953125" style="40" customWidth="1"/>
    <col min="1538" max="1538" width="17.81640625" style="40" customWidth="1"/>
    <col min="1539" max="1539" width="19.54296875" style="40" customWidth="1"/>
    <col min="1540" max="1540" width="11.453125" style="40" customWidth="1"/>
    <col min="1541" max="1541" width="45.81640625" style="40" customWidth="1"/>
    <col min="1542" max="1792" width="8.7265625" style="40"/>
    <col min="1793" max="1793" width="88.26953125" style="40" customWidth="1"/>
    <col min="1794" max="1794" width="17.81640625" style="40" customWidth="1"/>
    <col min="1795" max="1795" width="19.54296875" style="40" customWidth="1"/>
    <col min="1796" max="1796" width="11.453125" style="40" customWidth="1"/>
    <col min="1797" max="1797" width="45.81640625" style="40" customWidth="1"/>
    <col min="1798" max="2048" width="8.7265625" style="40"/>
    <col min="2049" max="2049" width="88.26953125" style="40" customWidth="1"/>
    <col min="2050" max="2050" width="17.81640625" style="40" customWidth="1"/>
    <col min="2051" max="2051" width="19.54296875" style="40" customWidth="1"/>
    <col min="2052" max="2052" width="11.453125" style="40" customWidth="1"/>
    <col min="2053" max="2053" width="45.81640625" style="40" customWidth="1"/>
    <col min="2054" max="2304" width="8.7265625" style="40"/>
    <col min="2305" max="2305" width="88.26953125" style="40" customWidth="1"/>
    <col min="2306" max="2306" width="17.81640625" style="40" customWidth="1"/>
    <col min="2307" max="2307" width="19.54296875" style="40" customWidth="1"/>
    <col min="2308" max="2308" width="11.453125" style="40" customWidth="1"/>
    <col min="2309" max="2309" width="45.81640625" style="40" customWidth="1"/>
    <col min="2310" max="2560" width="8.7265625" style="40"/>
    <col min="2561" max="2561" width="88.26953125" style="40" customWidth="1"/>
    <col min="2562" max="2562" width="17.81640625" style="40" customWidth="1"/>
    <col min="2563" max="2563" width="19.54296875" style="40" customWidth="1"/>
    <col min="2564" max="2564" width="11.453125" style="40" customWidth="1"/>
    <col min="2565" max="2565" width="45.81640625" style="40" customWidth="1"/>
    <col min="2566" max="2816" width="8.7265625" style="40"/>
    <col min="2817" max="2817" width="88.26953125" style="40" customWidth="1"/>
    <col min="2818" max="2818" width="17.81640625" style="40" customWidth="1"/>
    <col min="2819" max="2819" width="19.54296875" style="40" customWidth="1"/>
    <col min="2820" max="2820" width="11.453125" style="40" customWidth="1"/>
    <col min="2821" max="2821" width="45.81640625" style="40" customWidth="1"/>
    <col min="2822" max="3072" width="8.7265625" style="40"/>
    <col min="3073" max="3073" width="88.26953125" style="40" customWidth="1"/>
    <col min="3074" max="3074" width="17.81640625" style="40" customWidth="1"/>
    <col min="3075" max="3075" width="19.54296875" style="40" customWidth="1"/>
    <col min="3076" max="3076" width="11.453125" style="40" customWidth="1"/>
    <col min="3077" max="3077" width="45.81640625" style="40" customWidth="1"/>
    <col min="3078" max="3328" width="8.7265625" style="40"/>
    <col min="3329" max="3329" width="88.26953125" style="40" customWidth="1"/>
    <col min="3330" max="3330" width="17.81640625" style="40" customWidth="1"/>
    <col min="3331" max="3331" width="19.54296875" style="40" customWidth="1"/>
    <col min="3332" max="3332" width="11.453125" style="40" customWidth="1"/>
    <col min="3333" max="3333" width="45.81640625" style="40" customWidth="1"/>
    <col min="3334" max="3584" width="8.7265625" style="40"/>
    <col min="3585" max="3585" width="88.26953125" style="40" customWidth="1"/>
    <col min="3586" max="3586" width="17.81640625" style="40" customWidth="1"/>
    <col min="3587" max="3587" width="19.54296875" style="40" customWidth="1"/>
    <col min="3588" max="3588" width="11.453125" style="40" customWidth="1"/>
    <col min="3589" max="3589" width="45.81640625" style="40" customWidth="1"/>
    <col min="3590" max="3840" width="8.7265625" style="40"/>
    <col min="3841" max="3841" width="88.26953125" style="40" customWidth="1"/>
    <col min="3842" max="3842" width="17.81640625" style="40" customWidth="1"/>
    <col min="3843" max="3843" width="19.54296875" style="40" customWidth="1"/>
    <col min="3844" max="3844" width="11.453125" style="40" customWidth="1"/>
    <col min="3845" max="3845" width="45.81640625" style="40" customWidth="1"/>
    <col min="3846" max="4096" width="8.7265625" style="40"/>
    <col min="4097" max="4097" width="88.26953125" style="40" customWidth="1"/>
    <col min="4098" max="4098" width="17.81640625" style="40" customWidth="1"/>
    <col min="4099" max="4099" width="19.54296875" style="40" customWidth="1"/>
    <col min="4100" max="4100" width="11.453125" style="40" customWidth="1"/>
    <col min="4101" max="4101" width="45.81640625" style="40" customWidth="1"/>
    <col min="4102" max="4352" width="8.7265625" style="40"/>
    <col min="4353" max="4353" width="88.26953125" style="40" customWidth="1"/>
    <col min="4354" max="4354" width="17.81640625" style="40" customWidth="1"/>
    <col min="4355" max="4355" width="19.54296875" style="40" customWidth="1"/>
    <col min="4356" max="4356" width="11.453125" style="40" customWidth="1"/>
    <col min="4357" max="4357" width="45.81640625" style="40" customWidth="1"/>
    <col min="4358" max="4608" width="8.7265625" style="40"/>
    <col min="4609" max="4609" width="88.26953125" style="40" customWidth="1"/>
    <col min="4610" max="4610" width="17.81640625" style="40" customWidth="1"/>
    <col min="4611" max="4611" width="19.54296875" style="40" customWidth="1"/>
    <col min="4612" max="4612" width="11.453125" style="40" customWidth="1"/>
    <col min="4613" max="4613" width="45.81640625" style="40" customWidth="1"/>
    <col min="4614" max="4864" width="8.7265625" style="40"/>
    <col min="4865" max="4865" width="88.26953125" style="40" customWidth="1"/>
    <col min="4866" max="4866" width="17.81640625" style="40" customWidth="1"/>
    <col min="4867" max="4867" width="19.54296875" style="40" customWidth="1"/>
    <col min="4868" max="4868" width="11.453125" style="40" customWidth="1"/>
    <col min="4869" max="4869" width="45.81640625" style="40" customWidth="1"/>
    <col min="4870" max="5120" width="8.7265625" style="40"/>
    <col min="5121" max="5121" width="88.26953125" style="40" customWidth="1"/>
    <col min="5122" max="5122" width="17.81640625" style="40" customWidth="1"/>
    <col min="5123" max="5123" width="19.54296875" style="40" customWidth="1"/>
    <col min="5124" max="5124" width="11.453125" style="40" customWidth="1"/>
    <col min="5125" max="5125" width="45.81640625" style="40" customWidth="1"/>
    <col min="5126" max="5376" width="8.7265625" style="40"/>
    <col min="5377" max="5377" width="88.26953125" style="40" customWidth="1"/>
    <col min="5378" max="5378" width="17.81640625" style="40" customWidth="1"/>
    <col min="5379" max="5379" width="19.54296875" style="40" customWidth="1"/>
    <col min="5380" max="5380" width="11.453125" style="40" customWidth="1"/>
    <col min="5381" max="5381" width="45.81640625" style="40" customWidth="1"/>
    <col min="5382" max="5632" width="8.7265625" style="40"/>
    <col min="5633" max="5633" width="88.26953125" style="40" customWidth="1"/>
    <col min="5634" max="5634" width="17.81640625" style="40" customWidth="1"/>
    <col min="5635" max="5635" width="19.54296875" style="40" customWidth="1"/>
    <col min="5636" max="5636" width="11.453125" style="40" customWidth="1"/>
    <col min="5637" max="5637" width="45.81640625" style="40" customWidth="1"/>
    <col min="5638" max="5888" width="8.7265625" style="40"/>
    <col min="5889" max="5889" width="88.26953125" style="40" customWidth="1"/>
    <col min="5890" max="5890" width="17.81640625" style="40" customWidth="1"/>
    <col min="5891" max="5891" width="19.54296875" style="40" customWidth="1"/>
    <col min="5892" max="5892" width="11.453125" style="40" customWidth="1"/>
    <col min="5893" max="5893" width="45.81640625" style="40" customWidth="1"/>
    <col min="5894" max="6144" width="8.7265625" style="40"/>
    <col min="6145" max="6145" width="88.26953125" style="40" customWidth="1"/>
    <col min="6146" max="6146" width="17.81640625" style="40" customWidth="1"/>
    <col min="6147" max="6147" width="19.54296875" style="40" customWidth="1"/>
    <col min="6148" max="6148" width="11.453125" style="40" customWidth="1"/>
    <col min="6149" max="6149" width="45.81640625" style="40" customWidth="1"/>
    <col min="6150" max="6400" width="8.7265625" style="40"/>
    <col min="6401" max="6401" width="88.26953125" style="40" customWidth="1"/>
    <col min="6402" max="6402" width="17.81640625" style="40" customWidth="1"/>
    <col min="6403" max="6403" width="19.54296875" style="40" customWidth="1"/>
    <col min="6404" max="6404" width="11.453125" style="40" customWidth="1"/>
    <col min="6405" max="6405" width="45.81640625" style="40" customWidth="1"/>
    <col min="6406" max="6656" width="8.7265625" style="40"/>
    <col min="6657" max="6657" width="88.26953125" style="40" customWidth="1"/>
    <col min="6658" max="6658" width="17.81640625" style="40" customWidth="1"/>
    <col min="6659" max="6659" width="19.54296875" style="40" customWidth="1"/>
    <col min="6660" max="6660" width="11.453125" style="40" customWidth="1"/>
    <col min="6661" max="6661" width="45.81640625" style="40" customWidth="1"/>
    <col min="6662" max="6912" width="8.7265625" style="40"/>
    <col min="6913" max="6913" width="88.26953125" style="40" customWidth="1"/>
    <col min="6914" max="6914" width="17.81640625" style="40" customWidth="1"/>
    <col min="6915" max="6915" width="19.54296875" style="40" customWidth="1"/>
    <col min="6916" max="6916" width="11.453125" style="40" customWidth="1"/>
    <col min="6917" max="6917" width="45.81640625" style="40" customWidth="1"/>
    <col min="6918" max="7168" width="8.7265625" style="40"/>
    <col min="7169" max="7169" width="88.26953125" style="40" customWidth="1"/>
    <col min="7170" max="7170" width="17.81640625" style="40" customWidth="1"/>
    <col min="7171" max="7171" width="19.54296875" style="40" customWidth="1"/>
    <col min="7172" max="7172" width="11.453125" style="40" customWidth="1"/>
    <col min="7173" max="7173" width="45.81640625" style="40" customWidth="1"/>
    <col min="7174" max="7424" width="8.7265625" style="40"/>
    <col min="7425" max="7425" width="88.26953125" style="40" customWidth="1"/>
    <col min="7426" max="7426" width="17.81640625" style="40" customWidth="1"/>
    <col min="7427" max="7427" width="19.54296875" style="40" customWidth="1"/>
    <col min="7428" max="7428" width="11.453125" style="40" customWidth="1"/>
    <col min="7429" max="7429" width="45.81640625" style="40" customWidth="1"/>
    <col min="7430" max="7680" width="8.7265625" style="40"/>
    <col min="7681" max="7681" width="88.26953125" style="40" customWidth="1"/>
    <col min="7682" max="7682" width="17.81640625" style="40" customWidth="1"/>
    <col min="7683" max="7683" width="19.54296875" style="40" customWidth="1"/>
    <col min="7684" max="7684" width="11.453125" style="40" customWidth="1"/>
    <col min="7685" max="7685" width="45.81640625" style="40" customWidth="1"/>
    <col min="7686" max="7936" width="8.7265625" style="40"/>
    <col min="7937" max="7937" width="88.26953125" style="40" customWidth="1"/>
    <col min="7938" max="7938" width="17.81640625" style="40" customWidth="1"/>
    <col min="7939" max="7939" width="19.54296875" style="40" customWidth="1"/>
    <col min="7940" max="7940" width="11.453125" style="40" customWidth="1"/>
    <col min="7941" max="7941" width="45.81640625" style="40" customWidth="1"/>
    <col min="7942" max="8192" width="8.7265625" style="40"/>
    <col min="8193" max="8193" width="88.26953125" style="40" customWidth="1"/>
    <col min="8194" max="8194" width="17.81640625" style="40" customWidth="1"/>
    <col min="8195" max="8195" width="19.54296875" style="40" customWidth="1"/>
    <col min="8196" max="8196" width="11.453125" style="40" customWidth="1"/>
    <col min="8197" max="8197" width="45.81640625" style="40" customWidth="1"/>
    <col min="8198" max="8448" width="8.7265625" style="40"/>
    <col min="8449" max="8449" width="88.26953125" style="40" customWidth="1"/>
    <col min="8450" max="8450" width="17.81640625" style="40" customWidth="1"/>
    <col min="8451" max="8451" width="19.54296875" style="40" customWidth="1"/>
    <col min="8452" max="8452" width="11.453125" style="40" customWidth="1"/>
    <col min="8453" max="8453" width="45.81640625" style="40" customWidth="1"/>
    <col min="8454" max="8704" width="8.7265625" style="40"/>
    <col min="8705" max="8705" width="88.26953125" style="40" customWidth="1"/>
    <col min="8706" max="8706" width="17.81640625" style="40" customWidth="1"/>
    <col min="8707" max="8707" width="19.54296875" style="40" customWidth="1"/>
    <col min="8708" max="8708" width="11.453125" style="40" customWidth="1"/>
    <col min="8709" max="8709" width="45.81640625" style="40" customWidth="1"/>
    <col min="8710" max="8960" width="8.7265625" style="40"/>
    <col min="8961" max="8961" width="88.26953125" style="40" customWidth="1"/>
    <col min="8962" max="8962" width="17.81640625" style="40" customWidth="1"/>
    <col min="8963" max="8963" width="19.54296875" style="40" customWidth="1"/>
    <col min="8964" max="8964" width="11.453125" style="40" customWidth="1"/>
    <col min="8965" max="8965" width="45.81640625" style="40" customWidth="1"/>
    <col min="8966" max="9216" width="8.7265625" style="40"/>
    <col min="9217" max="9217" width="88.26953125" style="40" customWidth="1"/>
    <col min="9218" max="9218" width="17.81640625" style="40" customWidth="1"/>
    <col min="9219" max="9219" width="19.54296875" style="40" customWidth="1"/>
    <col min="9220" max="9220" width="11.453125" style="40" customWidth="1"/>
    <col min="9221" max="9221" width="45.81640625" style="40" customWidth="1"/>
    <col min="9222" max="9472" width="8.7265625" style="40"/>
    <col min="9473" max="9473" width="88.26953125" style="40" customWidth="1"/>
    <col min="9474" max="9474" width="17.81640625" style="40" customWidth="1"/>
    <col min="9475" max="9475" width="19.54296875" style="40" customWidth="1"/>
    <col min="9476" max="9476" width="11.453125" style="40" customWidth="1"/>
    <col min="9477" max="9477" width="45.81640625" style="40" customWidth="1"/>
    <col min="9478" max="9728" width="8.7265625" style="40"/>
    <col min="9729" max="9729" width="88.26953125" style="40" customWidth="1"/>
    <col min="9730" max="9730" width="17.81640625" style="40" customWidth="1"/>
    <col min="9731" max="9731" width="19.54296875" style="40" customWidth="1"/>
    <col min="9732" max="9732" width="11.453125" style="40" customWidth="1"/>
    <col min="9733" max="9733" width="45.81640625" style="40" customWidth="1"/>
    <col min="9734" max="9984" width="8.7265625" style="40"/>
    <col min="9985" max="9985" width="88.26953125" style="40" customWidth="1"/>
    <col min="9986" max="9986" width="17.81640625" style="40" customWidth="1"/>
    <col min="9987" max="9987" width="19.54296875" style="40" customWidth="1"/>
    <col min="9988" max="9988" width="11.453125" style="40" customWidth="1"/>
    <col min="9989" max="9989" width="45.81640625" style="40" customWidth="1"/>
    <col min="9990" max="10240" width="8.7265625" style="40"/>
    <col min="10241" max="10241" width="88.26953125" style="40" customWidth="1"/>
    <col min="10242" max="10242" width="17.81640625" style="40" customWidth="1"/>
    <col min="10243" max="10243" width="19.54296875" style="40" customWidth="1"/>
    <col min="10244" max="10244" width="11.453125" style="40" customWidth="1"/>
    <col min="10245" max="10245" width="45.81640625" style="40" customWidth="1"/>
    <col min="10246" max="10496" width="8.7265625" style="40"/>
    <col min="10497" max="10497" width="88.26953125" style="40" customWidth="1"/>
    <col min="10498" max="10498" width="17.81640625" style="40" customWidth="1"/>
    <col min="10499" max="10499" width="19.54296875" style="40" customWidth="1"/>
    <col min="10500" max="10500" width="11.453125" style="40" customWidth="1"/>
    <col min="10501" max="10501" width="45.81640625" style="40" customWidth="1"/>
    <col min="10502" max="10752" width="8.7265625" style="40"/>
    <col min="10753" max="10753" width="88.26953125" style="40" customWidth="1"/>
    <col min="10754" max="10754" width="17.81640625" style="40" customWidth="1"/>
    <col min="10755" max="10755" width="19.54296875" style="40" customWidth="1"/>
    <col min="10756" max="10756" width="11.453125" style="40" customWidth="1"/>
    <col min="10757" max="10757" width="45.81640625" style="40" customWidth="1"/>
    <col min="10758" max="11008" width="8.7265625" style="40"/>
    <col min="11009" max="11009" width="88.26953125" style="40" customWidth="1"/>
    <col min="11010" max="11010" width="17.81640625" style="40" customWidth="1"/>
    <col min="11011" max="11011" width="19.54296875" style="40" customWidth="1"/>
    <col min="11012" max="11012" width="11.453125" style="40" customWidth="1"/>
    <col min="11013" max="11013" width="45.81640625" style="40" customWidth="1"/>
    <col min="11014" max="11264" width="8.7265625" style="40"/>
    <col min="11265" max="11265" width="88.26953125" style="40" customWidth="1"/>
    <col min="11266" max="11266" width="17.81640625" style="40" customWidth="1"/>
    <col min="11267" max="11267" width="19.54296875" style="40" customWidth="1"/>
    <col min="11268" max="11268" width="11.453125" style="40" customWidth="1"/>
    <col min="11269" max="11269" width="45.81640625" style="40" customWidth="1"/>
    <col min="11270" max="11520" width="8.7265625" style="40"/>
    <col min="11521" max="11521" width="88.26953125" style="40" customWidth="1"/>
    <col min="11522" max="11522" width="17.81640625" style="40" customWidth="1"/>
    <col min="11523" max="11523" width="19.54296875" style="40" customWidth="1"/>
    <col min="11524" max="11524" width="11.453125" style="40" customWidth="1"/>
    <col min="11525" max="11525" width="45.81640625" style="40" customWidth="1"/>
    <col min="11526" max="11776" width="8.7265625" style="40"/>
    <col min="11777" max="11777" width="88.26953125" style="40" customWidth="1"/>
    <col min="11778" max="11778" width="17.81640625" style="40" customWidth="1"/>
    <col min="11779" max="11779" width="19.54296875" style="40" customWidth="1"/>
    <col min="11780" max="11780" width="11.453125" style="40" customWidth="1"/>
    <col min="11781" max="11781" width="45.81640625" style="40" customWidth="1"/>
    <col min="11782" max="12032" width="8.7265625" style="40"/>
    <col min="12033" max="12033" width="88.26953125" style="40" customWidth="1"/>
    <col min="12034" max="12034" width="17.81640625" style="40" customWidth="1"/>
    <col min="12035" max="12035" width="19.54296875" style="40" customWidth="1"/>
    <col min="12036" max="12036" width="11.453125" style="40" customWidth="1"/>
    <col min="12037" max="12037" width="45.81640625" style="40" customWidth="1"/>
    <col min="12038" max="12288" width="8.7265625" style="40"/>
    <col min="12289" max="12289" width="88.26953125" style="40" customWidth="1"/>
    <col min="12290" max="12290" width="17.81640625" style="40" customWidth="1"/>
    <col min="12291" max="12291" width="19.54296875" style="40" customWidth="1"/>
    <col min="12292" max="12292" width="11.453125" style="40" customWidth="1"/>
    <col min="12293" max="12293" width="45.81640625" style="40" customWidth="1"/>
    <col min="12294" max="12544" width="8.7265625" style="40"/>
    <col min="12545" max="12545" width="88.26953125" style="40" customWidth="1"/>
    <col min="12546" max="12546" width="17.81640625" style="40" customWidth="1"/>
    <col min="12547" max="12547" width="19.54296875" style="40" customWidth="1"/>
    <col min="12548" max="12548" width="11.453125" style="40" customWidth="1"/>
    <col min="12549" max="12549" width="45.81640625" style="40" customWidth="1"/>
    <col min="12550" max="12800" width="8.7265625" style="40"/>
    <col min="12801" max="12801" width="88.26953125" style="40" customWidth="1"/>
    <col min="12802" max="12802" width="17.81640625" style="40" customWidth="1"/>
    <col min="12803" max="12803" width="19.54296875" style="40" customWidth="1"/>
    <col min="12804" max="12804" width="11.453125" style="40" customWidth="1"/>
    <col min="12805" max="12805" width="45.81640625" style="40" customWidth="1"/>
    <col min="12806" max="13056" width="8.7265625" style="40"/>
    <col min="13057" max="13057" width="88.26953125" style="40" customWidth="1"/>
    <col min="13058" max="13058" width="17.81640625" style="40" customWidth="1"/>
    <col min="13059" max="13059" width="19.54296875" style="40" customWidth="1"/>
    <col min="13060" max="13060" width="11.453125" style="40" customWidth="1"/>
    <col min="13061" max="13061" width="45.81640625" style="40" customWidth="1"/>
    <col min="13062" max="13312" width="8.7265625" style="40"/>
    <col min="13313" max="13313" width="88.26953125" style="40" customWidth="1"/>
    <col min="13314" max="13314" width="17.81640625" style="40" customWidth="1"/>
    <col min="13315" max="13315" width="19.54296875" style="40" customWidth="1"/>
    <col min="13316" max="13316" width="11.453125" style="40" customWidth="1"/>
    <col min="13317" max="13317" width="45.81640625" style="40" customWidth="1"/>
    <col min="13318" max="13568" width="8.7265625" style="40"/>
    <col min="13569" max="13569" width="88.26953125" style="40" customWidth="1"/>
    <col min="13570" max="13570" width="17.81640625" style="40" customWidth="1"/>
    <col min="13571" max="13571" width="19.54296875" style="40" customWidth="1"/>
    <col min="13572" max="13572" width="11.453125" style="40" customWidth="1"/>
    <col min="13573" max="13573" width="45.81640625" style="40" customWidth="1"/>
    <col min="13574" max="13824" width="8.7265625" style="40"/>
    <col min="13825" max="13825" width="88.26953125" style="40" customWidth="1"/>
    <col min="13826" max="13826" width="17.81640625" style="40" customWidth="1"/>
    <col min="13827" max="13827" width="19.54296875" style="40" customWidth="1"/>
    <col min="13828" max="13828" width="11.453125" style="40" customWidth="1"/>
    <col min="13829" max="13829" width="45.81640625" style="40" customWidth="1"/>
    <col min="13830" max="14080" width="8.7265625" style="40"/>
    <col min="14081" max="14081" width="88.26953125" style="40" customWidth="1"/>
    <col min="14082" max="14082" width="17.81640625" style="40" customWidth="1"/>
    <col min="14083" max="14083" width="19.54296875" style="40" customWidth="1"/>
    <col min="14084" max="14084" width="11.453125" style="40" customWidth="1"/>
    <col min="14085" max="14085" width="45.81640625" style="40" customWidth="1"/>
    <col min="14086" max="14336" width="8.7265625" style="40"/>
    <col min="14337" max="14337" width="88.26953125" style="40" customWidth="1"/>
    <col min="14338" max="14338" width="17.81640625" style="40" customWidth="1"/>
    <col min="14339" max="14339" width="19.54296875" style="40" customWidth="1"/>
    <col min="14340" max="14340" width="11.453125" style="40" customWidth="1"/>
    <col min="14341" max="14341" width="45.81640625" style="40" customWidth="1"/>
    <col min="14342" max="14592" width="8.7265625" style="40"/>
    <col min="14593" max="14593" width="88.26953125" style="40" customWidth="1"/>
    <col min="14594" max="14594" width="17.81640625" style="40" customWidth="1"/>
    <col min="14595" max="14595" width="19.54296875" style="40" customWidth="1"/>
    <col min="14596" max="14596" width="11.453125" style="40" customWidth="1"/>
    <col min="14597" max="14597" width="45.81640625" style="40" customWidth="1"/>
    <col min="14598" max="14848" width="8.7265625" style="40"/>
    <col min="14849" max="14849" width="88.26953125" style="40" customWidth="1"/>
    <col min="14850" max="14850" width="17.81640625" style="40" customWidth="1"/>
    <col min="14851" max="14851" width="19.54296875" style="40" customWidth="1"/>
    <col min="14852" max="14852" width="11.453125" style="40" customWidth="1"/>
    <col min="14853" max="14853" width="45.81640625" style="40" customWidth="1"/>
    <col min="14854" max="15104" width="8.7265625" style="40"/>
    <col min="15105" max="15105" width="88.26953125" style="40" customWidth="1"/>
    <col min="15106" max="15106" width="17.81640625" style="40" customWidth="1"/>
    <col min="15107" max="15107" width="19.54296875" style="40" customWidth="1"/>
    <col min="15108" max="15108" width="11.453125" style="40" customWidth="1"/>
    <col min="15109" max="15109" width="45.81640625" style="40" customWidth="1"/>
    <col min="15110" max="15360" width="8.7265625" style="40"/>
    <col min="15361" max="15361" width="88.26953125" style="40" customWidth="1"/>
    <col min="15362" max="15362" width="17.81640625" style="40" customWidth="1"/>
    <col min="15363" max="15363" width="19.54296875" style="40" customWidth="1"/>
    <col min="15364" max="15364" width="11.453125" style="40" customWidth="1"/>
    <col min="15365" max="15365" width="45.81640625" style="40" customWidth="1"/>
    <col min="15366" max="15616" width="8.7265625" style="40"/>
    <col min="15617" max="15617" width="88.26953125" style="40" customWidth="1"/>
    <col min="15618" max="15618" width="17.81640625" style="40" customWidth="1"/>
    <col min="15619" max="15619" width="19.54296875" style="40" customWidth="1"/>
    <col min="15620" max="15620" width="11.453125" style="40" customWidth="1"/>
    <col min="15621" max="15621" width="45.81640625" style="40" customWidth="1"/>
    <col min="15622" max="15872" width="8.7265625" style="40"/>
    <col min="15873" max="15873" width="88.26953125" style="40" customWidth="1"/>
    <col min="15874" max="15874" width="17.81640625" style="40" customWidth="1"/>
    <col min="15875" max="15875" width="19.54296875" style="40" customWidth="1"/>
    <col min="15876" max="15876" width="11.453125" style="40" customWidth="1"/>
    <col min="15877" max="15877" width="45.81640625" style="40" customWidth="1"/>
    <col min="15878" max="16128" width="8.7265625" style="40"/>
    <col min="16129" max="16129" width="88.26953125" style="40" customWidth="1"/>
    <col min="16130" max="16130" width="17.81640625" style="40" customWidth="1"/>
    <col min="16131" max="16131" width="19.54296875" style="40" customWidth="1"/>
    <col min="16132" max="16132" width="11.453125" style="40" customWidth="1"/>
    <col min="16133" max="16133" width="45.81640625" style="40" customWidth="1"/>
    <col min="16134" max="16384" width="8.7265625" style="40"/>
  </cols>
  <sheetData>
    <row r="1" spans="1:5" s="50" customFormat="1" ht="51.5" customHeight="1" x14ac:dyDescent="0.35">
      <c r="A1" s="8" t="s">
        <v>3727</v>
      </c>
      <c r="B1" s="50" t="s">
        <v>0</v>
      </c>
      <c r="C1" s="51" t="s">
        <v>1</v>
      </c>
      <c r="D1" s="51" t="s">
        <v>625</v>
      </c>
      <c r="E1" s="52" t="s">
        <v>2</v>
      </c>
    </row>
    <row r="2" spans="1:5" ht="17" customHeight="1" x14ac:dyDescent="0.35">
      <c r="A2" s="48" t="s">
        <v>3</v>
      </c>
      <c r="B2" s="40" t="s">
        <v>4</v>
      </c>
      <c r="C2" s="19" t="s">
        <v>5</v>
      </c>
      <c r="D2" s="19" t="s">
        <v>5</v>
      </c>
    </row>
    <row r="3" spans="1:5" ht="17" customHeight="1" x14ac:dyDescent="0.35">
      <c r="A3" s="48" t="s">
        <v>1186</v>
      </c>
      <c r="B3" s="40" t="s">
        <v>4</v>
      </c>
      <c r="C3" s="19" t="s">
        <v>5</v>
      </c>
      <c r="D3" s="19" t="s">
        <v>5</v>
      </c>
    </row>
    <row r="4" spans="1:5" ht="17" customHeight="1" x14ac:dyDescent="0.35">
      <c r="A4" s="48" t="s">
        <v>722</v>
      </c>
      <c r="B4" s="40" t="s">
        <v>3351</v>
      </c>
      <c r="D4" s="19" t="s">
        <v>5</v>
      </c>
      <c r="E4" s="40" t="s">
        <v>1187</v>
      </c>
    </row>
    <row r="5" spans="1:5" ht="17" customHeight="1" x14ac:dyDescent="0.35">
      <c r="A5" s="48" t="s">
        <v>1188</v>
      </c>
      <c r="B5" s="40" t="s">
        <v>4</v>
      </c>
      <c r="C5" s="19" t="s">
        <v>5</v>
      </c>
      <c r="D5" s="42"/>
    </row>
    <row r="6" spans="1:5" ht="17" customHeight="1" x14ac:dyDescent="0.35">
      <c r="A6" s="48" t="s">
        <v>628</v>
      </c>
      <c r="B6" s="40" t="s">
        <v>4</v>
      </c>
      <c r="C6" s="19" t="s">
        <v>5</v>
      </c>
      <c r="D6" s="19" t="s">
        <v>5</v>
      </c>
    </row>
    <row r="7" spans="1:5" ht="17" customHeight="1" x14ac:dyDescent="0.35">
      <c r="A7" s="48" t="s">
        <v>269</v>
      </c>
      <c r="B7" s="40" t="s">
        <v>8</v>
      </c>
      <c r="C7" s="19" t="s">
        <v>5</v>
      </c>
      <c r="D7" s="42"/>
    </row>
    <row r="8" spans="1:5" ht="17" customHeight="1" x14ac:dyDescent="0.35">
      <c r="A8" s="48" t="s">
        <v>203</v>
      </c>
      <c r="B8" s="40" t="s">
        <v>8</v>
      </c>
      <c r="C8" s="19" t="s">
        <v>5</v>
      </c>
      <c r="D8" s="42"/>
    </row>
    <row r="9" spans="1:5" ht="17" customHeight="1" x14ac:dyDescent="0.35">
      <c r="A9" s="48" t="s">
        <v>1189</v>
      </c>
      <c r="B9" s="40" t="s">
        <v>3351</v>
      </c>
      <c r="D9" s="19" t="s">
        <v>5</v>
      </c>
    </row>
    <row r="10" spans="1:5" ht="17" customHeight="1" x14ac:dyDescent="0.35">
      <c r="A10" s="48" t="s">
        <v>6</v>
      </c>
      <c r="B10" s="40" t="s">
        <v>4</v>
      </c>
      <c r="C10" s="19" t="s">
        <v>5</v>
      </c>
      <c r="D10" s="42"/>
      <c r="E10" s="40" t="s">
        <v>1190</v>
      </c>
    </row>
    <row r="11" spans="1:5" ht="17" customHeight="1" x14ac:dyDescent="0.35">
      <c r="A11" s="48" t="s">
        <v>7</v>
      </c>
      <c r="B11" s="40" t="s">
        <v>8</v>
      </c>
      <c r="C11" s="19" t="s">
        <v>5</v>
      </c>
      <c r="D11" s="19" t="s">
        <v>5</v>
      </c>
    </row>
    <row r="12" spans="1:5" ht="17" customHeight="1" x14ac:dyDescent="0.35">
      <c r="A12" s="48" t="s">
        <v>13</v>
      </c>
      <c r="B12" s="40" t="s">
        <v>4</v>
      </c>
      <c r="C12" s="19" t="s">
        <v>5</v>
      </c>
      <c r="D12" s="42"/>
      <c r="E12" s="40" t="s">
        <v>1191</v>
      </c>
    </row>
    <row r="13" spans="1:5" ht="17" customHeight="1" x14ac:dyDescent="0.35">
      <c r="A13" s="48" t="s">
        <v>1192</v>
      </c>
      <c r="B13" s="40" t="s">
        <v>8</v>
      </c>
      <c r="C13" s="19" t="s">
        <v>5</v>
      </c>
      <c r="D13" s="42"/>
    </row>
    <row r="14" spans="1:5" ht="17" customHeight="1" x14ac:dyDescent="0.35">
      <c r="A14" s="48" t="s">
        <v>14</v>
      </c>
      <c r="B14" s="40" t="s">
        <v>4</v>
      </c>
      <c r="C14" s="19" t="s">
        <v>5</v>
      </c>
      <c r="D14" s="42"/>
    </row>
    <row r="15" spans="1:5" ht="17" customHeight="1" x14ac:dyDescent="0.35">
      <c r="A15" s="48" t="s">
        <v>17</v>
      </c>
      <c r="B15" s="40" t="s">
        <v>4</v>
      </c>
      <c r="C15" s="19" t="s">
        <v>5</v>
      </c>
      <c r="D15" s="19" t="s">
        <v>5</v>
      </c>
      <c r="E15" s="40" t="s">
        <v>1193</v>
      </c>
    </row>
    <row r="16" spans="1:5" ht="17" customHeight="1" x14ac:dyDescent="0.35">
      <c r="A16" s="48" t="s">
        <v>21</v>
      </c>
      <c r="B16" s="40" t="s">
        <v>4</v>
      </c>
      <c r="C16" s="19" t="s">
        <v>1194</v>
      </c>
      <c r="D16" s="19" t="s">
        <v>5</v>
      </c>
    </row>
    <row r="17" spans="1:5" ht="17" customHeight="1" x14ac:dyDescent="0.35">
      <c r="A17" s="48" t="s">
        <v>637</v>
      </c>
      <c r="B17" s="40" t="s">
        <v>4</v>
      </c>
      <c r="C17" s="19" t="s">
        <v>5</v>
      </c>
      <c r="D17" s="42"/>
    </row>
    <row r="18" spans="1:5" ht="17" customHeight="1" x14ac:dyDescent="0.35">
      <c r="A18" s="48" t="s">
        <v>22</v>
      </c>
      <c r="B18" s="40" t="s">
        <v>4</v>
      </c>
      <c r="C18" s="19" t="s">
        <v>5</v>
      </c>
      <c r="D18" s="42"/>
    </row>
    <row r="19" spans="1:5" ht="17" customHeight="1" x14ac:dyDescent="0.35">
      <c r="A19" s="48" t="s">
        <v>1195</v>
      </c>
      <c r="B19" s="40" t="s">
        <v>4</v>
      </c>
      <c r="C19" s="19" t="s">
        <v>5</v>
      </c>
      <c r="D19" s="42"/>
      <c r="E19" s="40" t="s">
        <v>1196</v>
      </c>
    </row>
    <row r="20" spans="1:5" ht="17" customHeight="1" x14ac:dyDescent="0.35">
      <c r="A20" s="48" t="s">
        <v>23</v>
      </c>
      <c r="B20" s="40" t="s">
        <v>8</v>
      </c>
      <c r="C20" s="19" t="s">
        <v>5</v>
      </c>
      <c r="D20" s="42"/>
      <c r="E20" s="40" t="s">
        <v>1190</v>
      </c>
    </row>
    <row r="21" spans="1:5" ht="17" customHeight="1" x14ac:dyDescent="0.35">
      <c r="A21" s="48" t="s">
        <v>25</v>
      </c>
      <c r="B21" s="40" t="s">
        <v>8</v>
      </c>
      <c r="C21" s="19" t="s">
        <v>5</v>
      </c>
      <c r="D21" s="42"/>
    </row>
    <row r="22" spans="1:5" ht="17" customHeight="1" x14ac:dyDescent="0.35">
      <c r="A22" s="48" t="s">
        <v>26</v>
      </c>
      <c r="B22" s="40" t="s">
        <v>4</v>
      </c>
      <c r="C22" s="19" t="s">
        <v>5</v>
      </c>
      <c r="D22" s="42"/>
      <c r="E22" s="40" t="s">
        <v>1190</v>
      </c>
    </row>
    <row r="23" spans="1:5" ht="17" customHeight="1" x14ac:dyDescent="0.35">
      <c r="A23" s="48" t="s">
        <v>27</v>
      </c>
      <c r="B23" s="40" t="s">
        <v>8</v>
      </c>
      <c r="C23" s="19" t="s">
        <v>5</v>
      </c>
      <c r="D23" s="42"/>
    </row>
    <row r="24" spans="1:5" ht="17" customHeight="1" x14ac:dyDescent="0.35">
      <c r="A24" s="48" t="s">
        <v>28</v>
      </c>
      <c r="B24" s="40" t="s">
        <v>4</v>
      </c>
      <c r="C24" s="19" t="s">
        <v>5</v>
      </c>
      <c r="D24" s="42"/>
    </row>
    <row r="25" spans="1:5" ht="17" customHeight="1" x14ac:dyDescent="0.35">
      <c r="A25" s="48" t="s">
        <v>1197</v>
      </c>
      <c r="B25" s="40" t="s">
        <v>8</v>
      </c>
      <c r="C25" s="19" t="s">
        <v>5</v>
      </c>
      <c r="D25" s="42"/>
    </row>
    <row r="26" spans="1:5" ht="17" customHeight="1" x14ac:dyDescent="0.35">
      <c r="A26" s="48" t="s">
        <v>724</v>
      </c>
      <c r="B26" s="40" t="s">
        <v>4</v>
      </c>
      <c r="D26" s="19" t="s">
        <v>5</v>
      </c>
    </row>
    <row r="27" spans="1:5" ht="17" customHeight="1" x14ac:dyDescent="0.35">
      <c r="A27" s="48" t="s">
        <v>1198</v>
      </c>
      <c r="B27" s="40" t="s">
        <v>4</v>
      </c>
      <c r="C27" s="19" t="s">
        <v>5</v>
      </c>
      <c r="D27" s="42"/>
      <c r="E27" s="40" t="s">
        <v>1196</v>
      </c>
    </row>
    <row r="28" spans="1:5" ht="17" customHeight="1" x14ac:dyDescent="0.35">
      <c r="A28" s="49" t="s">
        <v>1199</v>
      </c>
      <c r="B28" s="40" t="s">
        <v>4</v>
      </c>
      <c r="C28" s="19" t="s">
        <v>5</v>
      </c>
      <c r="D28" s="19" t="s">
        <v>5</v>
      </c>
      <c r="E28" s="40" t="s">
        <v>1200</v>
      </c>
    </row>
    <row r="29" spans="1:5" ht="17" customHeight="1" x14ac:dyDescent="0.35">
      <c r="A29" s="48" t="s">
        <v>1201</v>
      </c>
      <c r="B29" s="40" t="s">
        <v>3351</v>
      </c>
      <c r="C29" s="19" t="s">
        <v>5</v>
      </c>
      <c r="D29" s="42"/>
      <c r="E29" s="40" t="s">
        <v>1202</v>
      </c>
    </row>
    <row r="30" spans="1:5" ht="17" customHeight="1" x14ac:dyDescent="0.35">
      <c r="A30" s="48" t="s">
        <v>725</v>
      </c>
      <c r="B30" s="40" t="s">
        <v>4</v>
      </c>
      <c r="D30" s="19" t="s">
        <v>5</v>
      </c>
      <c r="E30" s="40" t="s">
        <v>1203</v>
      </c>
    </row>
    <row r="31" spans="1:5" ht="17" customHeight="1" x14ac:dyDescent="0.35">
      <c r="A31" s="48" t="s">
        <v>1204</v>
      </c>
      <c r="B31" s="40" t="s">
        <v>4</v>
      </c>
      <c r="C31" s="19" t="s">
        <v>5</v>
      </c>
      <c r="D31" s="42"/>
    </row>
    <row r="32" spans="1:5" ht="17" customHeight="1" x14ac:dyDescent="0.35">
      <c r="A32" s="48" t="s">
        <v>726</v>
      </c>
      <c r="B32" s="40" t="s">
        <v>4</v>
      </c>
      <c r="C32" s="19" t="s">
        <v>5</v>
      </c>
      <c r="D32" s="19" t="s">
        <v>5</v>
      </c>
    </row>
    <row r="33" spans="1:5" ht="17" customHeight="1" x14ac:dyDescent="0.35">
      <c r="A33" s="48" t="s">
        <v>291</v>
      </c>
      <c r="B33" s="40" t="s">
        <v>4</v>
      </c>
      <c r="C33" s="19" t="s">
        <v>5</v>
      </c>
      <c r="D33" s="42"/>
    </row>
    <row r="34" spans="1:5" ht="17" customHeight="1" x14ac:dyDescent="0.35">
      <c r="A34" s="48" t="s">
        <v>30</v>
      </c>
      <c r="B34" s="40" t="s">
        <v>3351</v>
      </c>
      <c r="C34" s="19" t="s">
        <v>5</v>
      </c>
      <c r="D34" s="19" t="s">
        <v>5</v>
      </c>
    </row>
    <row r="35" spans="1:5" ht="17" customHeight="1" x14ac:dyDescent="0.35">
      <c r="A35" s="48" t="s">
        <v>32</v>
      </c>
      <c r="B35" s="40" t="s">
        <v>8</v>
      </c>
      <c r="C35" s="19" t="s">
        <v>5</v>
      </c>
      <c r="D35" s="42"/>
    </row>
    <row r="36" spans="1:5" ht="17" customHeight="1" x14ac:dyDescent="0.35">
      <c r="A36" s="48" t="s">
        <v>644</v>
      </c>
      <c r="B36" s="40" t="s">
        <v>4</v>
      </c>
      <c r="C36" s="19" t="s">
        <v>5</v>
      </c>
      <c r="D36" s="42"/>
      <c r="E36" s="40" t="s">
        <v>1196</v>
      </c>
    </row>
    <row r="37" spans="1:5" ht="17" customHeight="1" x14ac:dyDescent="0.35">
      <c r="A37" s="48" t="s">
        <v>33</v>
      </c>
      <c r="B37" s="40" t="s">
        <v>4</v>
      </c>
      <c r="C37" s="19" t="s">
        <v>5</v>
      </c>
      <c r="D37" s="42"/>
    </row>
    <row r="38" spans="1:5" ht="17" customHeight="1" x14ac:dyDescent="0.35">
      <c r="A38" s="48" t="s">
        <v>645</v>
      </c>
      <c r="B38" s="40" t="s">
        <v>4</v>
      </c>
      <c r="D38" s="19" t="s">
        <v>5</v>
      </c>
      <c r="E38" s="40" t="s">
        <v>1205</v>
      </c>
    </row>
    <row r="39" spans="1:5" ht="17" customHeight="1" x14ac:dyDescent="0.35">
      <c r="A39" s="48" t="s">
        <v>216</v>
      </c>
      <c r="B39" s="40" t="s">
        <v>8</v>
      </c>
      <c r="C39" s="19" t="s">
        <v>5</v>
      </c>
      <c r="D39" s="19" t="s">
        <v>5</v>
      </c>
      <c r="E39" s="40" t="s">
        <v>1206</v>
      </c>
    </row>
    <row r="40" spans="1:5" ht="17" customHeight="1" x14ac:dyDescent="0.35">
      <c r="A40" s="48" t="s">
        <v>838</v>
      </c>
      <c r="B40" s="40" t="s">
        <v>8</v>
      </c>
      <c r="C40" s="19" t="s">
        <v>5</v>
      </c>
      <c r="D40" s="42"/>
    </row>
    <row r="41" spans="1:5" ht="17" customHeight="1" x14ac:dyDescent="0.35">
      <c r="A41" s="48" t="s">
        <v>35</v>
      </c>
      <c r="B41" s="40" t="s">
        <v>4</v>
      </c>
      <c r="C41" s="19" t="s">
        <v>5</v>
      </c>
      <c r="D41" s="19" t="s">
        <v>5</v>
      </c>
    </row>
    <row r="42" spans="1:5" ht="17" customHeight="1" x14ac:dyDescent="0.35">
      <c r="A42" s="48" t="s">
        <v>36</v>
      </c>
      <c r="B42" s="40" t="s">
        <v>8</v>
      </c>
      <c r="C42" s="19" t="s">
        <v>5</v>
      </c>
      <c r="D42" s="42"/>
      <c r="E42" s="40" t="s">
        <v>1190</v>
      </c>
    </row>
    <row r="43" spans="1:5" ht="17" customHeight="1" x14ac:dyDescent="0.35">
      <c r="A43" s="48" t="s">
        <v>730</v>
      </c>
      <c r="B43" s="40" t="s">
        <v>4</v>
      </c>
      <c r="C43" s="19" t="s">
        <v>5</v>
      </c>
      <c r="D43" s="19" t="s">
        <v>5</v>
      </c>
    </row>
    <row r="44" spans="1:5" ht="17" customHeight="1" x14ac:dyDescent="0.35">
      <c r="A44" s="48" t="s">
        <v>37</v>
      </c>
      <c r="B44" s="40" t="s">
        <v>4</v>
      </c>
      <c r="C44" s="19" t="s">
        <v>5</v>
      </c>
      <c r="D44" s="19" t="s">
        <v>5</v>
      </c>
    </row>
    <row r="45" spans="1:5" ht="17" customHeight="1" x14ac:dyDescent="0.35">
      <c r="A45" s="48" t="s">
        <v>38</v>
      </c>
      <c r="B45" s="40" t="s">
        <v>4</v>
      </c>
      <c r="C45" s="19" t="s">
        <v>5</v>
      </c>
      <c r="D45" s="19" t="s">
        <v>5</v>
      </c>
    </row>
    <row r="46" spans="1:5" ht="17" customHeight="1" x14ac:dyDescent="0.35">
      <c r="A46" s="48" t="s">
        <v>39</v>
      </c>
      <c r="B46" s="40" t="s">
        <v>4</v>
      </c>
      <c r="C46" s="19" t="s">
        <v>5</v>
      </c>
      <c r="D46" s="19" t="s">
        <v>5</v>
      </c>
    </row>
    <row r="47" spans="1:5" ht="17" customHeight="1" x14ac:dyDescent="0.35">
      <c r="A47" s="48" t="s">
        <v>41</v>
      </c>
      <c r="B47" s="40" t="s">
        <v>4</v>
      </c>
      <c r="C47" s="19" t="s">
        <v>5</v>
      </c>
      <c r="D47" s="42"/>
    </row>
    <row r="48" spans="1:5" ht="17" customHeight="1" x14ac:dyDescent="0.35">
      <c r="A48" s="49" t="s">
        <v>846</v>
      </c>
      <c r="B48" s="41" t="s">
        <v>4</v>
      </c>
      <c r="C48" s="19" t="s">
        <v>5</v>
      </c>
      <c r="D48" s="42"/>
    </row>
    <row r="49" spans="1:5" ht="17" customHeight="1" x14ac:dyDescent="0.35">
      <c r="A49" s="48" t="s">
        <v>42</v>
      </c>
      <c r="B49" s="40" t="s">
        <v>4</v>
      </c>
      <c r="C49" s="19" t="s">
        <v>5</v>
      </c>
      <c r="D49" s="42"/>
      <c r="E49" s="40" t="s">
        <v>1207</v>
      </c>
    </row>
    <row r="50" spans="1:5" ht="17" customHeight="1" x14ac:dyDescent="0.35">
      <c r="A50" s="48" t="s">
        <v>651</v>
      </c>
      <c r="B50" s="40" t="s">
        <v>8</v>
      </c>
      <c r="D50" s="19" t="s">
        <v>5</v>
      </c>
    </row>
    <row r="51" spans="1:5" ht="17" customHeight="1" x14ac:dyDescent="0.35">
      <c r="A51" s="48" t="s">
        <v>43</v>
      </c>
      <c r="B51" s="40" t="s">
        <v>4</v>
      </c>
      <c r="C51" s="19" t="s">
        <v>5</v>
      </c>
      <c r="D51" s="19" t="s">
        <v>5</v>
      </c>
    </row>
    <row r="52" spans="1:5" ht="17" customHeight="1" x14ac:dyDescent="0.35">
      <c r="A52" s="48" t="s">
        <v>1208</v>
      </c>
      <c r="B52" s="40" t="s">
        <v>4</v>
      </c>
      <c r="C52" s="19" t="s">
        <v>5</v>
      </c>
      <c r="D52" s="42"/>
    </row>
    <row r="53" spans="1:5" ht="17" customHeight="1" x14ac:dyDescent="0.35">
      <c r="A53" s="48" t="s">
        <v>44</v>
      </c>
      <c r="B53" s="40" t="s">
        <v>4</v>
      </c>
      <c r="C53" s="19" t="s">
        <v>5</v>
      </c>
      <c r="D53" s="42"/>
      <c r="E53" s="40" t="s">
        <v>1209</v>
      </c>
    </row>
    <row r="54" spans="1:5" ht="17" customHeight="1" x14ac:dyDescent="0.35">
      <c r="A54" s="48" t="s">
        <v>45</v>
      </c>
      <c r="B54" s="40" t="s">
        <v>3351</v>
      </c>
      <c r="C54" s="19" t="s">
        <v>5</v>
      </c>
      <c r="D54" s="42"/>
      <c r="E54" s="40" t="s">
        <v>1202</v>
      </c>
    </row>
    <row r="55" spans="1:5" ht="17" customHeight="1" x14ac:dyDescent="0.35">
      <c r="A55" s="48" t="s">
        <v>46</v>
      </c>
      <c r="B55" s="40" t="s">
        <v>4</v>
      </c>
      <c r="C55" s="19" t="s">
        <v>5</v>
      </c>
      <c r="D55" s="42"/>
    </row>
    <row r="56" spans="1:5" ht="17" customHeight="1" x14ac:dyDescent="0.35">
      <c r="A56" s="48" t="s">
        <v>47</v>
      </c>
      <c r="B56" s="40" t="s">
        <v>4</v>
      </c>
      <c r="C56" s="19" t="s">
        <v>5</v>
      </c>
      <c r="D56" s="42"/>
      <c r="E56" s="40" t="s">
        <v>1210</v>
      </c>
    </row>
    <row r="57" spans="1:5" ht="17" customHeight="1" x14ac:dyDescent="0.35">
      <c r="A57" s="48" t="s">
        <v>733</v>
      </c>
      <c r="B57" s="40" t="s">
        <v>4</v>
      </c>
      <c r="C57" s="19" t="s">
        <v>5</v>
      </c>
      <c r="D57" s="45"/>
      <c r="E57" s="40" t="s">
        <v>1211</v>
      </c>
    </row>
    <row r="58" spans="1:5" ht="17" customHeight="1" x14ac:dyDescent="0.35">
      <c r="A58" s="48" t="s">
        <v>1212</v>
      </c>
      <c r="B58" s="40" t="s">
        <v>4</v>
      </c>
      <c r="C58" s="19" t="s">
        <v>5</v>
      </c>
      <c r="D58" s="19" t="s">
        <v>5</v>
      </c>
      <c r="E58" s="40" t="s">
        <v>1213</v>
      </c>
    </row>
    <row r="59" spans="1:5" ht="17" customHeight="1" x14ac:dyDescent="0.35">
      <c r="A59" s="48" t="s">
        <v>50</v>
      </c>
      <c r="B59" s="40" t="s">
        <v>8</v>
      </c>
      <c r="C59" s="19" t="s">
        <v>5</v>
      </c>
      <c r="D59" s="19" t="s">
        <v>5</v>
      </c>
    </row>
    <row r="60" spans="1:5" ht="17" customHeight="1" x14ac:dyDescent="0.35">
      <c r="A60" s="48" t="s">
        <v>1214</v>
      </c>
      <c r="B60" s="40" t="s">
        <v>4</v>
      </c>
      <c r="C60" s="19" t="s">
        <v>5</v>
      </c>
      <c r="D60" s="45"/>
      <c r="E60" s="40" t="s">
        <v>1215</v>
      </c>
    </row>
    <row r="61" spans="1:5" ht="17" customHeight="1" x14ac:dyDescent="0.35">
      <c r="A61" s="48" t="s">
        <v>1216</v>
      </c>
      <c r="B61" s="40" t="s">
        <v>4</v>
      </c>
      <c r="C61" s="19" t="s">
        <v>5</v>
      </c>
      <c r="D61" s="42"/>
      <c r="E61" s="40" t="s">
        <v>1190</v>
      </c>
    </row>
    <row r="62" spans="1:5" ht="17" customHeight="1" x14ac:dyDescent="0.35">
      <c r="A62" s="48" t="s">
        <v>1217</v>
      </c>
      <c r="B62" s="40" t="s">
        <v>4</v>
      </c>
      <c r="C62" s="19" t="s">
        <v>5</v>
      </c>
      <c r="D62" s="42"/>
      <c r="E62" s="40" t="s">
        <v>1218</v>
      </c>
    </row>
    <row r="63" spans="1:5" ht="17" customHeight="1" x14ac:dyDescent="0.35">
      <c r="A63" s="48" t="s">
        <v>144</v>
      </c>
      <c r="B63" s="40" t="s">
        <v>4</v>
      </c>
      <c r="C63" s="19" t="s">
        <v>5</v>
      </c>
      <c r="D63" s="42"/>
      <c r="E63" s="40" t="s">
        <v>1219</v>
      </c>
    </row>
    <row r="64" spans="1:5" ht="17" customHeight="1" x14ac:dyDescent="0.35">
      <c r="A64" s="48" t="s">
        <v>53</v>
      </c>
      <c r="B64" s="40" t="s">
        <v>4</v>
      </c>
      <c r="C64" s="19" t="s">
        <v>5</v>
      </c>
      <c r="D64" s="19" t="s">
        <v>5</v>
      </c>
    </row>
    <row r="65" spans="1:5" ht="17" customHeight="1" x14ac:dyDescent="0.35">
      <c r="A65" s="48" t="s">
        <v>657</v>
      </c>
      <c r="B65" s="40" t="s">
        <v>4</v>
      </c>
      <c r="C65" s="19" t="s">
        <v>5</v>
      </c>
      <c r="D65" s="19" t="s">
        <v>5</v>
      </c>
    </row>
    <row r="66" spans="1:5" ht="17" customHeight="1" x14ac:dyDescent="0.35">
      <c r="A66" s="48" t="s">
        <v>1220</v>
      </c>
      <c r="B66" s="40" t="s">
        <v>4</v>
      </c>
      <c r="C66" s="19" t="s">
        <v>5</v>
      </c>
      <c r="D66" s="42"/>
    </row>
    <row r="67" spans="1:5" ht="17" customHeight="1" x14ac:dyDescent="0.35">
      <c r="A67" s="48" t="s">
        <v>57</v>
      </c>
      <c r="B67" s="40" t="s">
        <v>4</v>
      </c>
      <c r="C67" s="19" t="s">
        <v>5</v>
      </c>
      <c r="D67" s="42"/>
    </row>
    <row r="68" spans="1:5" ht="17" customHeight="1" x14ac:dyDescent="0.35">
      <c r="A68" s="48" t="s">
        <v>58</v>
      </c>
      <c r="B68" s="40" t="s">
        <v>4</v>
      </c>
      <c r="C68" s="19" t="s">
        <v>5</v>
      </c>
      <c r="D68" s="45"/>
      <c r="E68" s="40" t="s">
        <v>1221</v>
      </c>
    </row>
    <row r="69" spans="1:5" ht="17" customHeight="1" x14ac:dyDescent="0.35">
      <c r="A69" s="48" t="s">
        <v>1222</v>
      </c>
      <c r="B69" s="40" t="s">
        <v>8</v>
      </c>
      <c r="C69" s="19" t="s">
        <v>5</v>
      </c>
      <c r="D69" s="42"/>
    </row>
    <row r="70" spans="1:5" ht="17" customHeight="1" x14ac:dyDescent="0.35">
      <c r="A70" s="48" t="s">
        <v>62</v>
      </c>
      <c r="B70" s="40" t="s">
        <v>4</v>
      </c>
      <c r="C70" s="19" t="s">
        <v>5</v>
      </c>
      <c r="D70" s="19" t="s">
        <v>5</v>
      </c>
    </row>
    <row r="71" spans="1:5" ht="17" customHeight="1" x14ac:dyDescent="0.35">
      <c r="A71" s="48" t="s">
        <v>63</v>
      </c>
      <c r="B71" s="40" t="s">
        <v>8</v>
      </c>
      <c r="C71" s="19" t="s">
        <v>5</v>
      </c>
      <c r="D71" s="42"/>
    </row>
    <row r="72" spans="1:5" ht="17" customHeight="1" x14ac:dyDescent="0.35">
      <c r="A72" s="48" t="s">
        <v>64</v>
      </c>
      <c r="B72" s="40" t="s">
        <v>8</v>
      </c>
      <c r="C72" s="19" t="s">
        <v>5</v>
      </c>
      <c r="D72" s="42"/>
    </row>
    <row r="73" spans="1:5" ht="17" customHeight="1" x14ac:dyDescent="0.35">
      <c r="A73" s="48" t="s">
        <v>65</v>
      </c>
      <c r="B73" s="40" t="s">
        <v>8</v>
      </c>
      <c r="C73" s="19" t="s">
        <v>5</v>
      </c>
      <c r="D73" s="19" t="s">
        <v>5</v>
      </c>
    </row>
    <row r="74" spans="1:5" ht="17" customHeight="1" x14ac:dyDescent="0.35">
      <c r="A74" s="48" t="s">
        <v>66</v>
      </c>
      <c r="B74" s="40" t="s">
        <v>4</v>
      </c>
      <c r="C74" s="19" t="s">
        <v>5</v>
      </c>
      <c r="D74" s="19" t="s">
        <v>5</v>
      </c>
    </row>
    <row r="75" spans="1:5" ht="17" customHeight="1" x14ac:dyDescent="0.35">
      <c r="A75" s="48" t="s">
        <v>67</v>
      </c>
      <c r="B75" s="40" t="s">
        <v>4</v>
      </c>
      <c r="C75" s="19" t="s">
        <v>5</v>
      </c>
      <c r="D75" s="42"/>
    </row>
    <row r="76" spans="1:5" ht="17" customHeight="1" x14ac:dyDescent="0.35">
      <c r="A76" s="48" t="s">
        <v>68</v>
      </c>
      <c r="B76" s="40" t="s">
        <v>4</v>
      </c>
      <c r="C76" s="19" t="s">
        <v>5</v>
      </c>
      <c r="D76" s="19" t="s">
        <v>5</v>
      </c>
    </row>
    <row r="77" spans="1:5" ht="17" customHeight="1" x14ac:dyDescent="0.35">
      <c r="A77" s="48" t="s">
        <v>229</v>
      </c>
      <c r="B77" s="40" t="s">
        <v>4</v>
      </c>
      <c r="C77" s="19" t="s">
        <v>5</v>
      </c>
      <c r="D77" s="42"/>
    </row>
    <row r="78" spans="1:5" ht="17" customHeight="1" x14ac:dyDescent="0.35">
      <c r="A78" s="48" t="s">
        <v>661</v>
      </c>
      <c r="B78" s="46" t="s">
        <v>4</v>
      </c>
      <c r="D78" s="19" t="s">
        <v>5</v>
      </c>
    </row>
    <row r="79" spans="1:5" ht="17" customHeight="1" x14ac:dyDescent="0.35">
      <c r="A79" s="48" t="s">
        <v>662</v>
      </c>
      <c r="B79" s="40" t="s">
        <v>8</v>
      </c>
      <c r="D79" s="19" t="s">
        <v>5</v>
      </c>
    </row>
    <row r="80" spans="1:5" ht="17" customHeight="1" x14ac:dyDescent="0.35">
      <c r="A80" s="48" t="s">
        <v>69</v>
      </c>
      <c r="B80" s="40" t="s">
        <v>4</v>
      </c>
      <c r="C80" s="19" t="s">
        <v>5</v>
      </c>
      <c r="D80" s="42"/>
    </row>
    <row r="81" spans="1:5" ht="17" customHeight="1" x14ac:dyDescent="0.35">
      <c r="A81" s="48" t="s">
        <v>913</v>
      </c>
      <c r="B81" s="40" t="s">
        <v>4</v>
      </c>
      <c r="C81" s="19" t="s">
        <v>5</v>
      </c>
      <c r="D81" s="42"/>
    </row>
    <row r="82" spans="1:5" ht="17" customHeight="1" x14ac:dyDescent="0.35">
      <c r="A82" s="48" t="s">
        <v>70</v>
      </c>
      <c r="B82" s="40" t="s">
        <v>4</v>
      </c>
      <c r="C82" s="19" t="s">
        <v>5</v>
      </c>
      <c r="D82" s="42"/>
    </row>
    <row r="83" spans="1:5" ht="17" customHeight="1" x14ac:dyDescent="0.35">
      <c r="A83" s="48" t="s">
        <v>665</v>
      </c>
      <c r="B83" s="40" t="s">
        <v>8</v>
      </c>
      <c r="C83" s="19" t="s">
        <v>5</v>
      </c>
      <c r="D83" s="19" t="s">
        <v>5</v>
      </c>
    </row>
    <row r="84" spans="1:5" ht="17" customHeight="1" x14ac:dyDescent="0.35">
      <c r="A84" s="48" t="s">
        <v>1223</v>
      </c>
      <c r="B84" s="40" t="s">
        <v>8</v>
      </c>
      <c r="C84" s="19" t="s">
        <v>5</v>
      </c>
      <c r="D84" s="42"/>
      <c r="E84" s="40" t="s">
        <v>1224</v>
      </c>
    </row>
    <row r="85" spans="1:5" ht="17" customHeight="1" x14ac:dyDescent="0.35">
      <c r="A85" s="48" t="s">
        <v>739</v>
      </c>
      <c r="B85" s="40" t="s">
        <v>4</v>
      </c>
      <c r="D85" s="19" t="s">
        <v>5</v>
      </c>
    </row>
    <row r="86" spans="1:5" ht="17" customHeight="1" x14ac:dyDescent="0.35">
      <c r="A86" s="48" t="s">
        <v>73</v>
      </c>
      <c r="B86" s="40" t="s">
        <v>4</v>
      </c>
      <c r="C86" s="19" t="s">
        <v>5</v>
      </c>
      <c r="D86" s="19" t="s">
        <v>5</v>
      </c>
    </row>
    <row r="87" spans="1:5" ht="17" customHeight="1" x14ac:dyDescent="0.35">
      <c r="A87" s="48" t="s">
        <v>3496</v>
      </c>
      <c r="B87" s="40" t="s">
        <v>4</v>
      </c>
      <c r="D87" s="19" t="s">
        <v>5</v>
      </c>
    </row>
    <row r="88" spans="1:5" ht="17" customHeight="1" x14ac:dyDescent="0.35">
      <c r="A88" s="48" t="s">
        <v>235</v>
      </c>
      <c r="B88" s="40" t="s">
        <v>8</v>
      </c>
      <c r="C88" s="19" t="s">
        <v>5</v>
      </c>
      <c r="D88" s="45"/>
      <c r="E88" s="40" t="s">
        <v>1225</v>
      </c>
    </row>
    <row r="89" spans="1:5" ht="17" customHeight="1" x14ac:dyDescent="0.35">
      <c r="A89" s="48" t="s">
        <v>1226</v>
      </c>
      <c r="B89" s="40" t="s">
        <v>8</v>
      </c>
      <c r="C89" s="19" t="s">
        <v>5</v>
      </c>
      <c r="D89" s="42"/>
    </row>
    <row r="90" spans="1:5" ht="17" customHeight="1" x14ac:dyDescent="0.35">
      <c r="A90" s="48" t="s">
        <v>1227</v>
      </c>
      <c r="B90" s="40" t="s">
        <v>4</v>
      </c>
      <c r="C90" s="19" t="s">
        <v>5</v>
      </c>
      <c r="D90" s="42"/>
    </row>
    <row r="91" spans="1:5" ht="17" customHeight="1" x14ac:dyDescent="0.35">
      <c r="A91" s="48" t="s">
        <v>78</v>
      </c>
      <c r="B91" s="40" t="s">
        <v>4</v>
      </c>
      <c r="C91" s="19" t="s">
        <v>5</v>
      </c>
      <c r="D91" s="19" t="s">
        <v>5</v>
      </c>
    </row>
    <row r="92" spans="1:5" ht="17" customHeight="1" x14ac:dyDescent="0.35">
      <c r="A92" s="48" t="s">
        <v>929</v>
      </c>
      <c r="B92" s="40" t="s">
        <v>4</v>
      </c>
      <c r="C92" s="19" t="s">
        <v>5</v>
      </c>
      <c r="D92" s="42"/>
      <c r="E92" s="40" t="s">
        <v>1190</v>
      </c>
    </row>
    <row r="93" spans="1:5" ht="17" customHeight="1" x14ac:dyDescent="0.35">
      <c r="A93" s="48" t="s">
        <v>79</v>
      </c>
      <c r="B93" s="40" t="s">
        <v>4</v>
      </c>
      <c r="C93" s="19" t="s">
        <v>5</v>
      </c>
      <c r="D93" s="42"/>
    </row>
    <row r="94" spans="1:5" ht="17" customHeight="1" x14ac:dyDescent="0.35">
      <c r="A94" s="48" t="s">
        <v>1228</v>
      </c>
      <c r="B94" s="40" t="s">
        <v>8</v>
      </c>
      <c r="C94" s="19" t="s">
        <v>5</v>
      </c>
      <c r="D94" s="42"/>
    </row>
    <row r="95" spans="1:5" ht="17" customHeight="1" x14ac:dyDescent="0.35">
      <c r="A95" s="48" t="s">
        <v>1229</v>
      </c>
      <c r="B95" s="40" t="s">
        <v>4</v>
      </c>
      <c r="C95" s="19" t="s">
        <v>5</v>
      </c>
      <c r="E95" s="40" t="s">
        <v>1230</v>
      </c>
    </row>
    <row r="96" spans="1:5" ht="17" customHeight="1" x14ac:dyDescent="0.35">
      <c r="A96" s="48" t="s">
        <v>1231</v>
      </c>
      <c r="B96" s="40" t="s">
        <v>4</v>
      </c>
      <c r="C96" s="19" t="s">
        <v>5</v>
      </c>
      <c r="D96" s="42"/>
    </row>
    <row r="97" spans="1:5" ht="17" customHeight="1" x14ac:dyDescent="0.35">
      <c r="A97" s="48" t="s">
        <v>673</v>
      </c>
      <c r="B97" s="40" t="s">
        <v>4</v>
      </c>
      <c r="C97" s="19" t="s">
        <v>5</v>
      </c>
      <c r="D97" s="42"/>
    </row>
    <row r="98" spans="1:5" ht="17" customHeight="1" x14ac:dyDescent="0.35">
      <c r="A98" s="48" t="s">
        <v>84</v>
      </c>
      <c r="B98" s="40" t="s">
        <v>4</v>
      </c>
      <c r="C98" s="19" t="s">
        <v>5</v>
      </c>
      <c r="D98" s="42"/>
    </row>
    <row r="99" spans="1:5" ht="17" customHeight="1" x14ac:dyDescent="0.35">
      <c r="A99" s="48" t="s">
        <v>85</v>
      </c>
      <c r="B99" s="40" t="s">
        <v>4</v>
      </c>
      <c r="C99" s="19" t="s">
        <v>5</v>
      </c>
      <c r="D99" s="42"/>
    </row>
    <row r="100" spans="1:5" ht="17" customHeight="1" x14ac:dyDescent="0.35">
      <c r="A100" s="48" t="s">
        <v>86</v>
      </c>
      <c r="B100" s="40" t="s">
        <v>4</v>
      </c>
      <c r="C100" s="19" t="s">
        <v>5</v>
      </c>
      <c r="D100" s="19" t="s">
        <v>5</v>
      </c>
    </row>
    <row r="101" spans="1:5" ht="17" customHeight="1" x14ac:dyDescent="0.35">
      <c r="A101" s="48" t="s">
        <v>674</v>
      </c>
      <c r="B101" s="40" t="s">
        <v>8</v>
      </c>
      <c r="C101" s="19" t="s">
        <v>5</v>
      </c>
      <c r="D101" s="19" t="s">
        <v>5</v>
      </c>
    </row>
    <row r="102" spans="1:5" ht="17" customHeight="1" x14ac:dyDescent="0.35">
      <c r="A102" s="48" t="s">
        <v>87</v>
      </c>
      <c r="B102" s="40" t="s">
        <v>4</v>
      </c>
      <c r="C102" s="19" t="s">
        <v>5</v>
      </c>
      <c r="D102" s="42"/>
    </row>
    <row r="103" spans="1:5" ht="17" customHeight="1" x14ac:dyDescent="0.35">
      <c r="A103" s="48" t="s">
        <v>1232</v>
      </c>
      <c r="B103" s="47" t="s">
        <v>4</v>
      </c>
      <c r="C103" s="19" t="s">
        <v>5</v>
      </c>
      <c r="D103" s="42"/>
      <c r="E103" s="40" t="s">
        <v>1233</v>
      </c>
    </row>
    <row r="104" spans="1:5" ht="17" customHeight="1" x14ac:dyDescent="0.35">
      <c r="A104" s="48" t="s">
        <v>751</v>
      </c>
      <c r="B104" s="40" t="s">
        <v>8</v>
      </c>
      <c r="C104" s="45"/>
      <c r="D104" s="19" t="s">
        <v>5</v>
      </c>
      <c r="E104" s="40" t="s">
        <v>1234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91"/>
  <sheetViews>
    <sheetView workbookViewId="0">
      <pane ySplit="1" topLeftCell="A2" activePane="bottomLeft" state="frozen"/>
      <selection pane="bottomLeft" activeCell="A74" sqref="A74:XFD81"/>
    </sheetView>
  </sheetViews>
  <sheetFormatPr defaultRowHeight="16.5" customHeight="1" x14ac:dyDescent="0.35"/>
  <cols>
    <col min="1" max="1" width="53.08984375" style="49" customWidth="1"/>
    <col min="2" max="2" width="13.6328125" style="41" customWidth="1"/>
    <col min="3" max="3" width="14.36328125" style="42" customWidth="1"/>
    <col min="4" max="4" width="11" style="44" customWidth="1"/>
    <col min="5" max="5" width="11.7265625" style="44" customWidth="1"/>
    <col min="6" max="25" width="7.08984375" style="41" customWidth="1"/>
    <col min="26" max="255" width="8.7265625" style="41"/>
    <col min="256" max="256" width="62.26953125" style="41" customWidth="1"/>
    <col min="257" max="257" width="17.1796875" style="41" customWidth="1"/>
    <col min="258" max="258" width="19.81640625" style="41" customWidth="1"/>
    <col min="259" max="259" width="15.453125" style="41" customWidth="1"/>
    <col min="260" max="260" width="17.453125" style="41" customWidth="1"/>
    <col min="261" max="261" width="29" style="41" customWidth="1"/>
    <col min="262" max="511" width="8.7265625" style="41"/>
    <col min="512" max="512" width="62.26953125" style="41" customWidth="1"/>
    <col min="513" max="513" width="17.1796875" style="41" customWidth="1"/>
    <col min="514" max="514" width="19.81640625" style="41" customWidth="1"/>
    <col min="515" max="515" width="15.453125" style="41" customWidth="1"/>
    <col min="516" max="516" width="17.453125" style="41" customWidth="1"/>
    <col min="517" max="517" width="29" style="41" customWidth="1"/>
    <col min="518" max="767" width="8.7265625" style="41"/>
    <col min="768" max="768" width="62.26953125" style="41" customWidth="1"/>
    <col min="769" max="769" width="17.1796875" style="41" customWidth="1"/>
    <col min="770" max="770" width="19.81640625" style="41" customWidth="1"/>
    <col min="771" max="771" width="15.453125" style="41" customWidth="1"/>
    <col min="772" max="772" width="17.453125" style="41" customWidth="1"/>
    <col min="773" max="773" width="29" style="41" customWidth="1"/>
    <col min="774" max="1023" width="8.7265625" style="41"/>
    <col min="1024" max="1024" width="62.26953125" style="41" customWidth="1"/>
    <col min="1025" max="1025" width="17.1796875" style="41" customWidth="1"/>
    <col min="1026" max="1026" width="19.81640625" style="41" customWidth="1"/>
    <col min="1027" max="1027" width="15.453125" style="41" customWidth="1"/>
    <col min="1028" max="1028" width="17.453125" style="41" customWidth="1"/>
    <col min="1029" max="1029" width="29" style="41" customWidth="1"/>
    <col min="1030" max="1279" width="8.7265625" style="41"/>
    <col min="1280" max="1280" width="62.26953125" style="41" customWidth="1"/>
    <col min="1281" max="1281" width="17.1796875" style="41" customWidth="1"/>
    <col min="1282" max="1282" width="19.81640625" style="41" customWidth="1"/>
    <col min="1283" max="1283" width="15.453125" style="41" customWidth="1"/>
    <col min="1284" max="1284" width="17.453125" style="41" customWidth="1"/>
    <col min="1285" max="1285" width="29" style="41" customWidth="1"/>
    <col min="1286" max="1535" width="8.7265625" style="41"/>
    <col min="1536" max="1536" width="62.26953125" style="41" customWidth="1"/>
    <col min="1537" max="1537" width="17.1796875" style="41" customWidth="1"/>
    <col min="1538" max="1538" width="19.81640625" style="41" customWidth="1"/>
    <col min="1539" max="1539" width="15.453125" style="41" customWidth="1"/>
    <col min="1540" max="1540" width="17.453125" style="41" customWidth="1"/>
    <col min="1541" max="1541" width="29" style="41" customWidth="1"/>
    <col min="1542" max="1791" width="8.7265625" style="41"/>
    <col min="1792" max="1792" width="62.26953125" style="41" customWidth="1"/>
    <col min="1793" max="1793" width="17.1796875" style="41" customWidth="1"/>
    <col min="1794" max="1794" width="19.81640625" style="41" customWidth="1"/>
    <col min="1795" max="1795" width="15.453125" style="41" customWidth="1"/>
    <col min="1796" max="1796" width="17.453125" style="41" customWidth="1"/>
    <col min="1797" max="1797" width="29" style="41" customWidth="1"/>
    <col min="1798" max="2047" width="8.7265625" style="41"/>
    <col min="2048" max="2048" width="62.26953125" style="41" customWidth="1"/>
    <col min="2049" max="2049" width="17.1796875" style="41" customWidth="1"/>
    <col min="2050" max="2050" width="19.81640625" style="41" customWidth="1"/>
    <col min="2051" max="2051" width="15.453125" style="41" customWidth="1"/>
    <col min="2052" max="2052" width="17.453125" style="41" customWidth="1"/>
    <col min="2053" max="2053" width="29" style="41" customWidth="1"/>
    <col min="2054" max="2303" width="8.7265625" style="41"/>
    <col min="2304" max="2304" width="62.26953125" style="41" customWidth="1"/>
    <col min="2305" max="2305" width="17.1796875" style="41" customWidth="1"/>
    <col min="2306" max="2306" width="19.81640625" style="41" customWidth="1"/>
    <col min="2307" max="2307" width="15.453125" style="41" customWidth="1"/>
    <col min="2308" max="2308" width="17.453125" style="41" customWidth="1"/>
    <col min="2309" max="2309" width="29" style="41" customWidth="1"/>
    <col min="2310" max="2559" width="8.7265625" style="41"/>
    <col min="2560" max="2560" width="62.26953125" style="41" customWidth="1"/>
    <col min="2561" max="2561" width="17.1796875" style="41" customWidth="1"/>
    <col min="2562" max="2562" width="19.81640625" style="41" customWidth="1"/>
    <col min="2563" max="2563" width="15.453125" style="41" customWidth="1"/>
    <col min="2564" max="2564" width="17.453125" style="41" customWidth="1"/>
    <col min="2565" max="2565" width="29" style="41" customWidth="1"/>
    <col min="2566" max="2815" width="8.7265625" style="41"/>
    <col min="2816" max="2816" width="62.26953125" style="41" customWidth="1"/>
    <col min="2817" max="2817" width="17.1796875" style="41" customWidth="1"/>
    <col min="2818" max="2818" width="19.81640625" style="41" customWidth="1"/>
    <col min="2819" max="2819" width="15.453125" style="41" customWidth="1"/>
    <col min="2820" max="2820" width="17.453125" style="41" customWidth="1"/>
    <col min="2821" max="2821" width="29" style="41" customWidth="1"/>
    <col min="2822" max="3071" width="8.7265625" style="41"/>
    <col min="3072" max="3072" width="62.26953125" style="41" customWidth="1"/>
    <col min="3073" max="3073" width="17.1796875" style="41" customWidth="1"/>
    <col min="3074" max="3074" width="19.81640625" style="41" customWidth="1"/>
    <col min="3075" max="3075" width="15.453125" style="41" customWidth="1"/>
    <col min="3076" max="3076" width="17.453125" style="41" customWidth="1"/>
    <col min="3077" max="3077" width="29" style="41" customWidth="1"/>
    <col min="3078" max="3327" width="8.7265625" style="41"/>
    <col min="3328" max="3328" width="62.26953125" style="41" customWidth="1"/>
    <col min="3329" max="3329" width="17.1796875" style="41" customWidth="1"/>
    <col min="3330" max="3330" width="19.81640625" style="41" customWidth="1"/>
    <col min="3331" max="3331" width="15.453125" style="41" customWidth="1"/>
    <col min="3332" max="3332" width="17.453125" style="41" customWidth="1"/>
    <col min="3333" max="3333" width="29" style="41" customWidth="1"/>
    <col min="3334" max="3583" width="8.7265625" style="41"/>
    <col min="3584" max="3584" width="62.26953125" style="41" customWidth="1"/>
    <col min="3585" max="3585" width="17.1796875" style="41" customWidth="1"/>
    <col min="3586" max="3586" width="19.81640625" style="41" customWidth="1"/>
    <col min="3587" max="3587" width="15.453125" style="41" customWidth="1"/>
    <col min="3588" max="3588" width="17.453125" style="41" customWidth="1"/>
    <col min="3589" max="3589" width="29" style="41" customWidth="1"/>
    <col min="3590" max="3839" width="8.7265625" style="41"/>
    <col min="3840" max="3840" width="62.26953125" style="41" customWidth="1"/>
    <col min="3841" max="3841" width="17.1796875" style="41" customWidth="1"/>
    <col min="3842" max="3842" width="19.81640625" style="41" customWidth="1"/>
    <col min="3843" max="3843" width="15.453125" style="41" customWidth="1"/>
    <col min="3844" max="3844" width="17.453125" style="41" customWidth="1"/>
    <col min="3845" max="3845" width="29" style="41" customWidth="1"/>
    <col min="3846" max="4095" width="8.7265625" style="41"/>
    <col min="4096" max="4096" width="62.26953125" style="41" customWidth="1"/>
    <col min="4097" max="4097" width="17.1796875" style="41" customWidth="1"/>
    <col min="4098" max="4098" width="19.81640625" style="41" customWidth="1"/>
    <col min="4099" max="4099" width="15.453125" style="41" customWidth="1"/>
    <col min="4100" max="4100" width="17.453125" style="41" customWidth="1"/>
    <col min="4101" max="4101" width="29" style="41" customWidth="1"/>
    <col min="4102" max="4351" width="8.7265625" style="41"/>
    <col min="4352" max="4352" width="62.26953125" style="41" customWidth="1"/>
    <col min="4353" max="4353" width="17.1796875" style="41" customWidth="1"/>
    <col min="4354" max="4354" width="19.81640625" style="41" customWidth="1"/>
    <col min="4355" max="4355" width="15.453125" style="41" customWidth="1"/>
    <col min="4356" max="4356" width="17.453125" style="41" customWidth="1"/>
    <col min="4357" max="4357" width="29" style="41" customWidth="1"/>
    <col min="4358" max="4607" width="8.7265625" style="41"/>
    <col min="4608" max="4608" width="62.26953125" style="41" customWidth="1"/>
    <col min="4609" max="4609" width="17.1796875" style="41" customWidth="1"/>
    <col min="4610" max="4610" width="19.81640625" style="41" customWidth="1"/>
    <col min="4611" max="4611" width="15.453125" style="41" customWidth="1"/>
    <col min="4612" max="4612" width="17.453125" style="41" customWidth="1"/>
    <col min="4613" max="4613" width="29" style="41" customWidth="1"/>
    <col min="4614" max="4863" width="8.7265625" style="41"/>
    <col min="4864" max="4864" width="62.26953125" style="41" customWidth="1"/>
    <col min="4865" max="4865" width="17.1796875" style="41" customWidth="1"/>
    <col min="4866" max="4866" width="19.81640625" style="41" customWidth="1"/>
    <col min="4867" max="4867" width="15.453125" style="41" customWidth="1"/>
    <col min="4868" max="4868" width="17.453125" style="41" customWidth="1"/>
    <col min="4869" max="4869" width="29" style="41" customWidth="1"/>
    <col min="4870" max="5119" width="8.7265625" style="41"/>
    <col min="5120" max="5120" width="62.26953125" style="41" customWidth="1"/>
    <col min="5121" max="5121" width="17.1796875" style="41" customWidth="1"/>
    <col min="5122" max="5122" width="19.81640625" style="41" customWidth="1"/>
    <col min="5123" max="5123" width="15.453125" style="41" customWidth="1"/>
    <col min="5124" max="5124" width="17.453125" style="41" customWidth="1"/>
    <col min="5125" max="5125" width="29" style="41" customWidth="1"/>
    <col min="5126" max="5375" width="8.7265625" style="41"/>
    <col min="5376" max="5376" width="62.26953125" style="41" customWidth="1"/>
    <col min="5377" max="5377" width="17.1796875" style="41" customWidth="1"/>
    <col min="5378" max="5378" width="19.81640625" style="41" customWidth="1"/>
    <col min="5379" max="5379" width="15.453125" style="41" customWidth="1"/>
    <col min="5380" max="5380" width="17.453125" style="41" customWidth="1"/>
    <col min="5381" max="5381" width="29" style="41" customWidth="1"/>
    <col min="5382" max="5631" width="8.7265625" style="41"/>
    <col min="5632" max="5632" width="62.26953125" style="41" customWidth="1"/>
    <col min="5633" max="5633" width="17.1796875" style="41" customWidth="1"/>
    <col min="5634" max="5634" width="19.81640625" style="41" customWidth="1"/>
    <col min="5635" max="5635" width="15.453125" style="41" customWidth="1"/>
    <col min="5636" max="5636" width="17.453125" style="41" customWidth="1"/>
    <col min="5637" max="5637" width="29" style="41" customWidth="1"/>
    <col min="5638" max="5887" width="8.7265625" style="41"/>
    <col min="5888" max="5888" width="62.26953125" style="41" customWidth="1"/>
    <col min="5889" max="5889" width="17.1796875" style="41" customWidth="1"/>
    <col min="5890" max="5890" width="19.81640625" style="41" customWidth="1"/>
    <col min="5891" max="5891" width="15.453125" style="41" customWidth="1"/>
    <col min="5892" max="5892" width="17.453125" style="41" customWidth="1"/>
    <col min="5893" max="5893" width="29" style="41" customWidth="1"/>
    <col min="5894" max="6143" width="8.7265625" style="41"/>
    <col min="6144" max="6144" width="62.26953125" style="41" customWidth="1"/>
    <col min="6145" max="6145" width="17.1796875" style="41" customWidth="1"/>
    <col min="6146" max="6146" width="19.81640625" style="41" customWidth="1"/>
    <col min="6147" max="6147" width="15.453125" style="41" customWidth="1"/>
    <col min="6148" max="6148" width="17.453125" style="41" customWidth="1"/>
    <col min="6149" max="6149" width="29" style="41" customWidth="1"/>
    <col min="6150" max="6399" width="8.7265625" style="41"/>
    <col min="6400" max="6400" width="62.26953125" style="41" customWidth="1"/>
    <col min="6401" max="6401" width="17.1796875" style="41" customWidth="1"/>
    <col min="6402" max="6402" width="19.81640625" style="41" customWidth="1"/>
    <col min="6403" max="6403" width="15.453125" style="41" customWidth="1"/>
    <col min="6404" max="6404" width="17.453125" style="41" customWidth="1"/>
    <col min="6405" max="6405" width="29" style="41" customWidth="1"/>
    <col min="6406" max="6655" width="8.7265625" style="41"/>
    <col min="6656" max="6656" width="62.26953125" style="41" customWidth="1"/>
    <col min="6657" max="6657" width="17.1796875" style="41" customWidth="1"/>
    <col min="6658" max="6658" width="19.81640625" style="41" customWidth="1"/>
    <col min="6659" max="6659" width="15.453125" style="41" customWidth="1"/>
    <col min="6660" max="6660" width="17.453125" style="41" customWidth="1"/>
    <col min="6661" max="6661" width="29" style="41" customWidth="1"/>
    <col min="6662" max="6911" width="8.7265625" style="41"/>
    <col min="6912" max="6912" width="62.26953125" style="41" customWidth="1"/>
    <col min="6913" max="6913" width="17.1796875" style="41" customWidth="1"/>
    <col min="6914" max="6914" width="19.81640625" style="41" customWidth="1"/>
    <col min="6915" max="6915" width="15.453125" style="41" customWidth="1"/>
    <col min="6916" max="6916" width="17.453125" style="41" customWidth="1"/>
    <col min="6917" max="6917" width="29" style="41" customWidth="1"/>
    <col min="6918" max="7167" width="8.7265625" style="41"/>
    <col min="7168" max="7168" width="62.26953125" style="41" customWidth="1"/>
    <col min="7169" max="7169" width="17.1796875" style="41" customWidth="1"/>
    <col min="7170" max="7170" width="19.81640625" style="41" customWidth="1"/>
    <col min="7171" max="7171" width="15.453125" style="41" customWidth="1"/>
    <col min="7172" max="7172" width="17.453125" style="41" customWidth="1"/>
    <col min="7173" max="7173" width="29" style="41" customWidth="1"/>
    <col min="7174" max="7423" width="8.7265625" style="41"/>
    <col min="7424" max="7424" width="62.26953125" style="41" customWidth="1"/>
    <col min="7425" max="7425" width="17.1796875" style="41" customWidth="1"/>
    <col min="7426" max="7426" width="19.81640625" style="41" customWidth="1"/>
    <col min="7427" max="7427" width="15.453125" style="41" customWidth="1"/>
    <col min="7428" max="7428" width="17.453125" style="41" customWidth="1"/>
    <col min="7429" max="7429" width="29" style="41" customWidth="1"/>
    <col min="7430" max="7679" width="8.7265625" style="41"/>
    <col min="7680" max="7680" width="62.26953125" style="41" customWidth="1"/>
    <col min="7681" max="7681" width="17.1796875" style="41" customWidth="1"/>
    <col min="7682" max="7682" width="19.81640625" style="41" customWidth="1"/>
    <col min="7683" max="7683" width="15.453125" style="41" customWidth="1"/>
    <col min="7684" max="7684" width="17.453125" style="41" customWidth="1"/>
    <col min="7685" max="7685" width="29" style="41" customWidth="1"/>
    <col min="7686" max="7935" width="8.7265625" style="41"/>
    <col min="7936" max="7936" width="62.26953125" style="41" customWidth="1"/>
    <col min="7937" max="7937" width="17.1796875" style="41" customWidth="1"/>
    <col min="7938" max="7938" width="19.81640625" style="41" customWidth="1"/>
    <col min="7939" max="7939" width="15.453125" style="41" customWidth="1"/>
    <col min="7940" max="7940" width="17.453125" style="41" customWidth="1"/>
    <col min="7941" max="7941" width="29" style="41" customWidth="1"/>
    <col min="7942" max="8191" width="8.7265625" style="41"/>
    <col min="8192" max="8192" width="62.26953125" style="41" customWidth="1"/>
    <col min="8193" max="8193" width="17.1796875" style="41" customWidth="1"/>
    <col min="8194" max="8194" width="19.81640625" style="41" customWidth="1"/>
    <col min="8195" max="8195" width="15.453125" style="41" customWidth="1"/>
    <col min="8196" max="8196" width="17.453125" style="41" customWidth="1"/>
    <col min="8197" max="8197" width="29" style="41" customWidth="1"/>
    <col min="8198" max="8447" width="8.7265625" style="41"/>
    <col min="8448" max="8448" width="62.26953125" style="41" customWidth="1"/>
    <col min="8449" max="8449" width="17.1796875" style="41" customWidth="1"/>
    <col min="8450" max="8450" width="19.81640625" style="41" customWidth="1"/>
    <col min="8451" max="8451" width="15.453125" style="41" customWidth="1"/>
    <col min="8452" max="8452" width="17.453125" style="41" customWidth="1"/>
    <col min="8453" max="8453" width="29" style="41" customWidth="1"/>
    <col min="8454" max="8703" width="8.7265625" style="41"/>
    <col min="8704" max="8704" width="62.26953125" style="41" customWidth="1"/>
    <col min="8705" max="8705" width="17.1796875" style="41" customWidth="1"/>
    <col min="8706" max="8706" width="19.81640625" style="41" customWidth="1"/>
    <col min="8707" max="8707" width="15.453125" style="41" customWidth="1"/>
    <col min="8708" max="8708" width="17.453125" style="41" customWidth="1"/>
    <col min="8709" max="8709" width="29" style="41" customWidth="1"/>
    <col min="8710" max="8959" width="8.7265625" style="41"/>
    <col min="8960" max="8960" width="62.26953125" style="41" customWidth="1"/>
    <col min="8961" max="8961" width="17.1796875" style="41" customWidth="1"/>
    <col min="8962" max="8962" width="19.81640625" style="41" customWidth="1"/>
    <col min="8963" max="8963" width="15.453125" style="41" customWidth="1"/>
    <col min="8964" max="8964" width="17.453125" style="41" customWidth="1"/>
    <col min="8965" max="8965" width="29" style="41" customWidth="1"/>
    <col min="8966" max="9215" width="8.7265625" style="41"/>
    <col min="9216" max="9216" width="62.26953125" style="41" customWidth="1"/>
    <col min="9217" max="9217" width="17.1796875" style="41" customWidth="1"/>
    <col min="9218" max="9218" width="19.81640625" style="41" customWidth="1"/>
    <col min="9219" max="9219" width="15.453125" style="41" customWidth="1"/>
    <col min="9220" max="9220" width="17.453125" style="41" customWidth="1"/>
    <col min="9221" max="9221" width="29" style="41" customWidth="1"/>
    <col min="9222" max="9471" width="8.7265625" style="41"/>
    <col min="9472" max="9472" width="62.26953125" style="41" customWidth="1"/>
    <col min="9473" max="9473" width="17.1796875" style="41" customWidth="1"/>
    <col min="9474" max="9474" width="19.81640625" style="41" customWidth="1"/>
    <col min="9475" max="9475" width="15.453125" style="41" customWidth="1"/>
    <col min="9476" max="9476" width="17.453125" style="41" customWidth="1"/>
    <col min="9477" max="9477" width="29" style="41" customWidth="1"/>
    <col min="9478" max="9727" width="8.7265625" style="41"/>
    <col min="9728" max="9728" width="62.26953125" style="41" customWidth="1"/>
    <col min="9729" max="9729" width="17.1796875" style="41" customWidth="1"/>
    <col min="9730" max="9730" width="19.81640625" style="41" customWidth="1"/>
    <col min="9731" max="9731" width="15.453125" style="41" customWidth="1"/>
    <col min="9732" max="9732" width="17.453125" style="41" customWidth="1"/>
    <col min="9733" max="9733" width="29" style="41" customWidth="1"/>
    <col min="9734" max="9983" width="8.7265625" style="41"/>
    <col min="9984" max="9984" width="62.26953125" style="41" customWidth="1"/>
    <col min="9985" max="9985" width="17.1796875" style="41" customWidth="1"/>
    <col min="9986" max="9986" width="19.81640625" style="41" customWidth="1"/>
    <col min="9987" max="9987" width="15.453125" style="41" customWidth="1"/>
    <col min="9988" max="9988" width="17.453125" style="41" customWidth="1"/>
    <col min="9989" max="9989" width="29" style="41" customWidth="1"/>
    <col min="9990" max="10239" width="8.7265625" style="41"/>
    <col min="10240" max="10240" width="62.26953125" style="41" customWidth="1"/>
    <col min="10241" max="10241" width="17.1796875" style="41" customWidth="1"/>
    <col min="10242" max="10242" width="19.81640625" style="41" customWidth="1"/>
    <col min="10243" max="10243" width="15.453125" style="41" customWidth="1"/>
    <col min="10244" max="10244" width="17.453125" style="41" customWidth="1"/>
    <col min="10245" max="10245" width="29" style="41" customWidth="1"/>
    <col min="10246" max="10495" width="8.7265625" style="41"/>
    <col min="10496" max="10496" width="62.26953125" style="41" customWidth="1"/>
    <col min="10497" max="10497" width="17.1796875" style="41" customWidth="1"/>
    <col min="10498" max="10498" width="19.81640625" style="41" customWidth="1"/>
    <col min="10499" max="10499" width="15.453125" style="41" customWidth="1"/>
    <col min="10500" max="10500" width="17.453125" style="41" customWidth="1"/>
    <col min="10501" max="10501" width="29" style="41" customWidth="1"/>
    <col min="10502" max="10751" width="8.7265625" style="41"/>
    <col min="10752" max="10752" width="62.26953125" style="41" customWidth="1"/>
    <col min="10753" max="10753" width="17.1796875" style="41" customWidth="1"/>
    <col min="10754" max="10754" width="19.81640625" style="41" customWidth="1"/>
    <col min="10755" max="10755" width="15.453125" style="41" customWidth="1"/>
    <col min="10756" max="10756" width="17.453125" style="41" customWidth="1"/>
    <col min="10757" max="10757" width="29" style="41" customWidth="1"/>
    <col min="10758" max="11007" width="8.7265625" style="41"/>
    <col min="11008" max="11008" width="62.26953125" style="41" customWidth="1"/>
    <col min="11009" max="11009" width="17.1796875" style="41" customWidth="1"/>
    <col min="11010" max="11010" width="19.81640625" style="41" customWidth="1"/>
    <col min="11011" max="11011" width="15.453125" style="41" customWidth="1"/>
    <col min="11012" max="11012" width="17.453125" style="41" customWidth="1"/>
    <col min="11013" max="11013" width="29" style="41" customWidth="1"/>
    <col min="11014" max="11263" width="8.7265625" style="41"/>
    <col min="11264" max="11264" width="62.26953125" style="41" customWidth="1"/>
    <col min="11265" max="11265" width="17.1796875" style="41" customWidth="1"/>
    <col min="11266" max="11266" width="19.81640625" style="41" customWidth="1"/>
    <col min="11267" max="11267" width="15.453125" style="41" customWidth="1"/>
    <col min="11268" max="11268" width="17.453125" style="41" customWidth="1"/>
    <col min="11269" max="11269" width="29" style="41" customWidth="1"/>
    <col min="11270" max="11519" width="8.7265625" style="41"/>
    <col min="11520" max="11520" width="62.26953125" style="41" customWidth="1"/>
    <col min="11521" max="11521" width="17.1796875" style="41" customWidth="1"/>
    <col min="11522" max="11522" width="19.81640625" style="41" customWidth="1"/>
    <col min="11523" max="11523" width="15.453125" style="41" customWidth="1"/>
    <col min="11524" max="11524" width="17.453125" style="41" customWidth="1"/>
    <col min="11525" max="11525" width="29" style="41" customWidth="1"/>
    <col min="11526" max="11775" width="8.7265625" style="41"/>
    <col min="11776" max="11776" width="62.26953125" style="41" customWidth="1"/>
    <col min="11777" max="11777" width="17.1796875" style="41" customWidth="1"/>
    <col min="11778" max="11778" width="19.81640625" style="41" customWidth="1"/>
    <col min="11779" max="11779" width="15.453125" style="41" customWidth="1"/>
    <col min="11780" max="11780" width="17.453125" style="41" customWidth="1"/>
    <col min="11781" max="11781" width="29" style="41" customWidth="1"/>
    <col min="11782" max="12031" width="8.7265625" style="41"/>
    <col min="12032" max="12032" width="62.26953125" style="41" customWidth="1"/>
    <col min="12033" max="12033" width="17.1796875" style="41" customWidth="1"/>
    <col min="12034" max="12034" width="19.81640625" style="41" customWidth="1"/>
    <col min="12035" max="12035" width="15.453125" style="41" customWidth="1"/>
    <col min="12036" max="12036" width="17.453125" style="41" customWidth="1"/>
    <col min="12037" max="12037" width="29" style="41" customWidth="1"/>
    <col min="12038" max="12287" width="8.7265625" style="41"/>
    <col min="12288" max="12288" width="62.26953125" style="41" customWidth="1"/>
    <col min="12289" max="12289" width="17.1796875" style="41" customWidth="1"/>
    <col min="12290" max="12290" width="19.81640625" style="41" customWidth="1"/>
    <col min="12291" max="12291" width="15.453125" style="41" customWidth="1"/>
    <col min="12292" max="12292" width="17.453125" style="41" customWidth="1"/>
    <col min="12293" max="12293" width="29" style="41" customWidth="1"/>
    <col min="12294" max="12543" width="8.7265625" style="41"/>
    <col min="12544" max="12544" width="62.26953125" style="41" customWidth="1"/>
    <col min="12545" max="12545" width="17.1796875" style="41" customWidth="1"/>
    <col min="12546" max="12546" width="19.81640625" style="41" customWidth="1"/>
    <col min="12547" max="12547" width="15.453125" style="41" customWidth="1"/>
    <col min="12548" max="12548" width="17.453125" style="41" customWidth="1"/>
    <col min="12549" max="12549" width="29" style="41" customWidth="1"/>
    <col min="12550" max="12799" width="8.7265625" style="41"/>
    <col min="12800" max="12800" width="62.26953125" style="41" customWidth="1"/>
    <col min="12801" max="12801" width="17.1796875" style="41" customWidth="1"/>
    <col min="12802" max="12802" width="19.81640625" style="41" customWidth="1"/>
    <col min="12803" max="12803" width="15.453125" style="41" customWidth="1"/>
    <col min="12804" max="12804" width="17.453125" style="41" customWidth="1"/>
    <col min="12805" max="12805" width="29" style="41" customWidth="1"/>
    <col min="12806" max="13055" width="8.7265625" style="41"/>
    <col min="13056" max="13056" width="62.26953125" style="41" customWidth="1"/>
    <col min="13057" max="13057" width="17.1796875" style="41" customWidth="1"/>
    <col min="13058" max="13058" width="19.81640625" style="41" customWidth="1"/>
    <col min="13059" max="13059" width="15.453125" style="41" customWidth="1"/>
    <col min="13060" max="13060" width="17.453125" style="41" customWidth="1"/>
    <col min="13061" max="13061" width="29" style="41" customWidth="1"/>
    <col min="13062" max="13311" width="8.7265625" style="41"/>
    <col min="13312" max="13312" width="62.26953125" style="41" customWidth="1"/>
    <col min="13313" max="13313" width="17.1796875" style="41" customWidth="1"/>
    <col min="13314" max="13314" width="19.81640625" style="41" customWidth="1"/>
    <col min="13315" max="13315" width="15.453125" style="41" customWidth="1"/>
    <col min="13316" max="13316" width="17.453125" style="41" customWidth="1"/>
    <col min="13317" max="13317" width="29" style="41" customWidth="1"/>
    <col min="13318" max="13567" width="8.7265625" style="41"/>
    <col min="13568" max="13568" width="62.26953125" style="41" customWidth="1"/>
    <col min="13569" max="13569" width="17.1796875" style="41" customWidth="1"/>
    <col min="13570" max="13570" width="19.81640625" style="41" customWidth="1"/>
    <col min="13571" max="13571" width="15.453125" style="41" customWidth="1"/>
    <col min="13572" max="13572" width="17.453125" style="41" customWidth="1"/>
    <col min="13573" max="13573" width="29" style="41" customWidth="1"/>
    <col min="13574" max="13823" width="8.7265625" style="41"/>
    <col min="13824" max="13824" width="62.26953125" style="41" customWidth="1"/>
    <col min="13825" max="13825" width="17.1796875" style="41" customWidth="1"/>
    <col min="13826" max="13826" width="19.81640625" style="41" customWidth="1"/>
    <col min="13827" max="13827" width="15.453125" style="41" customWidth="1"/>
    <col min="13828" max="13828" width="17.453125" style="41" customWidth="1"/>
    <col min="13829" max="13829" width="29" style="41" customWidth="1"/>
    <col min="13830" max="14079" width="8.7265625" style="41"/>
    <col min="14080" max="14080" width="62.26953125" style="41" customWidth="1"/>
    <col min="14081" max="14081" width="17.1796875" style="41" customWidth="1"/>
    <col min="14082" max="14082" width="19.81640625" style="41" customWidth="1"/>
    <col min="14083" max="14083" width="15.453125" style="41" customWidth="1"/>
    <col min="14084" max="14084" width="17.453125" style="41" customWidth="1"/>
    <col min="14085" max="14085" width="29" style="41" customWidth="1"/>
    <col min="14086" max="14335" width="8.7265625" style="41"/>
    <col min="14336" max="14336" width="62.26953125" style="41" customWidth="1"/>
    <col min="14337" max="14337" width="17.1796875" style="41" customWidth="1"/>
    <col min="14338" max="14338" width="19.81640625" style="41" customWidth="1"/>
    <col min="14339" max="14339" width="15.453125" style="41" customWidth="1"/>
    <col min="14340" max="14340" width="17.453125" style="41" customWidth="1"/>
    <col min="14341" max="14341" width="29" style="41" customWidth="1"/>
    <col min="14342" max="14591" width="8.7265625" style="41"/>
    <col min="14592" max="14592" width="62.26953125" style="41" customWidth="1"/>
    <col min="14593" max="14593" width="17.1796875" style="41" customWidth="1"/>
    <col min="14594" max="14594" width="19.81640625" style="41" customWidth="1"/>
    <col min="14595" max="14595" width="15.453125" style="41" customWidth="1"/>
    <col min="14596" max="14596" width="17.453125" style="41" customWidth="1"/>
    <col min="14597" max="14597" width="29" style="41" customWidth="1"/>
    <col min="14598" max="14847" width="8.7265625" style="41"/>
    <col min="14848" max="14848" width="62.26953125" style="41" customWidth="1"/>
    <col min="14849" max="14849" width="17.1796875" style="41" customWidth="1"/>
    <col min="14850" max="14850" width="19.81640625" style="41" customWidth="1"/>
    <col min="14851" max="14851" width="15.453125" style="41" customWidth="1"/>
    <col min="14852" max="14852" width="17.453125" style="41" customWidth="1"/>
    <col min="14853" max="14853" width="29" style="41" customWidth="1"/>
    <col min="14854" max="15103" width="8.7265625" style="41"/>
    <col min="15104" max="15104" width="62.26953125" style="41" customWidth="1"/>
    <col min="15105" max="15105" width="17.1796875" style="41" customWidth="1"/>
    <col min="15106" max="15106" width="19.81640625" style="41" customWidth="1"/>
    <col min="15107" max="15107" width="15.453125" style="41" customWidth="1"/>
    <col min="15108" max="15108" width="17.453125" style="41" customWidth="1"/>
    <col min="15109" max="15109" width="29" style="41" customWidth="1"/>
    <col min="15110" max="15359" width="8.7265625" style="41"/>
    <col min="15360" max="15360" width="62.26953125" style="41" customWidth="1"/>
    <col min="15361" max="15361" width="17.1796875" style="41" customWidth="1"/>
    <col min="15362" max="15362" width="19.81640625" style="41" customWidth="1"/>
    <col min="15363" max="15363" width="15.453125" style="41" customWidth="1"/>
    <col min="15364" max="15364" width="17.453125" style="41" customWidth="1"/>
    <col min="15365" max="15365" width="29" style="41" customWidth="1"/>
    <col min="15366" max="15615" width="8.7265625" style="41"/>
    <col min="15616" max="15616" width="62.26953125" style="41" customWidth="1"/>
    <col min="15617" max="15617" width="17.1796875" style="41" customWidth="1"/>
    <col min="15618" max="15618" width="19.81640625" style="41" customWidth="1"/>
    <col min="15619" max="15619" width="15.453125" style="41" customWidth="1"/>
    <col min="15620" max="15620" width="17.453125" style="41" customWidth="1"/>
    <col min="15621" max="15621" width="29" style="41" customWidth="1"/>
    <col min="15622" max="15871" width="8.7265625" style="41"/>
    <col min="15872" max="15872" width="62.26953125" style="41" customWidth="1"/>
    <col min="15873" max="15873" width="17.1796875" style="41" customWidth="1"/>
    <col min="15874" max="15874" width="19.81640625" style="41" customWidth="1"/>
    <col min="15875" max="15875" width="15.453125" style="41" customWidth="1"/>
    <col min="15876" max="15876" width="17.453125" style="41" customWidth="1"/>
    <col min="15877" max="15877" width="29" style="41" customWidth="1"/>
    <col min="15878" max="16127" width="8.7265625" style="41"/>
    <col min="16128" max="16128" width="62.26953125" style="41" customWidth="1"/>
    <col min="16129" max="16129" width="17.1796875" style="41" customWidth="1"/>
    <col min="16130" max="16130" width="19.81640625" style="41" customWidth="1"/>
    <col min="16131" max="16131" width="15.453125" style="41" customWidth="1"/>
    <col min="16132" max="16132" width="17.453125" style="41" customWidth="1"/>
    <col min="16133" max="16133" width="29" style="41" customWidth="1"/>
    <col min="16134" max="16384" width="8.7265625" style="41"/>
  </cols>
  <sheetData>
    <row r="1" spans="1:255" s="52" customFormat="1" ht="49" customHeight="1" x14ac:dyDescent="0.35">
      <c r="A1" s="52" t="s">
        <v>4079</v>
      </c>
      <c r="B1" s="52" t="s">
        <v>0</v>
      </c>
      <c r="C1" s="53" t="s">
        <v>3724</v>
      </c>
      <c r="D1" s="52" t="s">
        <v>339</v>
      </c>
      <c r="E1" s="52" t="s">
        <v>91</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52" t="s">
        <v>111</v>
      </c>
    </row>
    <row r="2" spans="1:255" ht="16.5" customHeight="1" x14ac:dyDescent="0.35">
      <c r="A2" s="49" t="s">
        <v>3</v>
      </c>
      <c r="B2" s="41" t="s">
        <v>4</v>
      </c>
      <c r="C2" s="55">
        <v>1930</v>
      </c>
      <c r="D2" s="44" t="s">
        <v>112</v>
      </c>
    </row>
    <row r="3" spans="1:255" ht="16.5" customHeight="1" x14ac:dyDescent="0.35">
      <c r="A3" s="49" t="s">
        <v>1186</v>
      </c>
      <c r="B3" s="41" t="s">
        <v>4</v>
      </c>
      <c r="C3" s="42" t="s">
        <v>1235</v>
      </c>
      <c r="D3" s="44" t="s">
        <v>112</v>
      </c>
      <c r="E3" s="44" t="s">
        <v>1236</v>
      </c>
      <c r="I3" s="41" t="s">
        <v>260</v>
      </c>
    </row>
    <row r="4" spans="1:255" ht="16.5" customHeight="1" x14ac:dyDescent="0.35">
      <c r="A4" s="49" t="s">
        <v>1188</v>
      </c>
      <c r="B4" s="41" t="s">
        <v>4</v>
      </c>
      <c r="C4" s="42">
        <v>1999</v>
      </c>
      <c r="D4" s="44" t="s">
        <v>112</v>
      </c>
      <c r="E4" s="44" t="s">
        <v>1236</v>
      </c>
      <c r="I4" s="41" t="s">
        <v>260</v>
      </c>
    </row>
    <row r="5" spans="1:255" ht="16.5" customHeight="1" x14ac:dyDescent="0.35">
      <c r="A5" s="49" t="s">
        <v>628</v>
      </c>
      <c r="B5" s="41" t="s">
        <v>4</v>
      </c>
      <c r="C5" s="42">
        <v>2002</v>
      </c>
      <c r="D5" s="44" t="s">
        <v>112</v>
      </c>
      <c r="N5" s="41" t="s">
        <v>115</v>
      </c>
      <c r="T5" s="41" t="s">
        <v>115</v>
      </c>
      <c r="X5" s="41" t="s">
        <v>115</v>
      </c>
    </row>
    <row r="6" spans="1:255" ht="16.5" customHeight="1" x14ac:dyDescent="0.35">
      <c r="A6" s="49" t="s">
        <v>6</v>
      </c>
      <c r="B6" s="41" t="s">
        <v>4</v>
      </c>
      <c r="C6" s="42">
        <v>2002</v>
      </c>
      <c r="D6" s="44" t="s">
        <v>112</v>
      </c>
      <c r="S6" s="41" t="s">
        <v>260</v>
      </c>
      <c r="T6" s="41" t="s">
        <v>260</v>
      </c>
    </row>
    <row r="7" spans="1:255" ht="16.5" customHeight="1" x14ac:dyDescent="0.35">
      <c r="A7" s="49" t="s">
        <v>13</v>
      </c>
      <c r="B7" s="41" t="s">
        <v>4</v>
      </c>
      <c r="C7" s="55">
        <v>1958</v>
      </c>
      <c r="D7" s="44" t="s">
        <v>112</v>
      </c>
      <c r="T7" s="41" t="s">
        <v>260</v>
      </c>
    </row>
    <row r="8" spans="1:255" ht="16.5" customHeight="1" x14ac:dyDescent="0.35">
      <c r="A8" s="49" t="s">
        <v>14</v>
      </c>
      <c r="B8" s="41" t="s">
        <v>4</v>
      </c>
      <c r="C8" s="55">
        <v>1953</v>
      </c>
      <c r="D8" s="44" t="s">
        <v>112</v>
      </c>
      <c r="T8" s="41" t="s">
        <v>260</v>
      </c>
    </row>
    <row r="9" spans="1:255" ht="16.5" customHeight="1" x14ac:dyDescent="0.35">
      <c r="A9" s="49" t="s">
        <v>17</v>
      </c>
      <c r="B9" s="41" t="s">
        <v>4</v>
      </c>
      <c r="C9" s="55">
        <v>1903</v>
      </c>
      <c r="D9" s="44" t="s">
        <v>112</v>
      </c>
    </row>
    <row r="10" spans="1:255" ht="16.5" customHeight="1" x14ac:dyDescent="0.35">
      <c r="A10" s="48" t="s">
        <v>21</v>
      </c>
      <c r="B10" s="40" t="s">
        <v>1237</v>
      </c>
      <c r="C10" s="19">
        <v>2000</v>
      </c>
      <c r="D10" s="43" t="s">
        <v>112</v>
      </c>
      <c r="E10" s="43"/>
      <c r="F10" s="40"/>
      <c r="G10" s="40"/>
      <c r="H10" s="40"/>
      <c r="I10" s="40"/>
      <c r="J10" s="40"/>
      <c r="K10" s="40"/>
      <c r="L10" s="40"/>
      <c r="M10" s="40"/>
      <c r="N10" s="40"/>
      <c r="O10" s="40"/>
      <c r="P10" s="40"/>
      <c r="Q10" s="40"/>
      <c r="R10" s="40"/>
      <c r="S10" s="40" t="s">
        <v>260</v>
      </c>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c r="FL10" s="40"/>
      <c r="FM10" s="40"/>
      <c r="FN10" s="40"/>
      <c r="FO10" s="40"/>
      <c r="FP10" s="40"/>
      <c r="FQ10" s="40"/>
      <c r="FR10" s="40"/>
      <c r="FS10" s="40"/>
      <c r="FT10" s="40"/>
      <c r="FU10" s="40"/>
      <c r="FV10" s="40"/>
      <c r="FW10" s="40"/>
      <c r="FX10" s="40"/>
      <c r="FY10" s="40"/>
      <c r="FZ10" s="40"/>
      <c r="GA10" s="40"/>
      <c r="GB10" s="40"/>
      <c r="GC10" s="40"/>
      <c r="GD10" s="40"/>
      <c r="GE10" s="40"/>
      <c r="GF10" s="40"/>
      <c r="GG10" s="40"/>
      <c r="GH10" s="40"/>
      <c r="GI10" s="40"/>
      <c r="GJ10" s="40"/>
      <c r="GK10" s="40"/>
      <c r="GL10" s="40"/>
      <c r="GM10" s="40"/>
      <c r="GN10" s="40"/>
      <c r="GO10" s="40"/>
      <c r="GP10" s="40"/>
      <c r="GQ10" s="40"/>
      <c r="GR10" s="40"/>
      <c r="GS10" s="40"/>
      <c r="GT10" s="40"/>
      <c r="GU10" s="40"/>
      <c r="GV10" s="40"/>
      <c r="GW10" s="40"/>
      <c r="GX10" s="40"/>
      <c r="GY10" s="40"/>
      <c r="GZ10" s="40"/>
      <c r="HA10" s="40"/>
      <c r="HB10" s="40"/>
      <c r="HC10" s="40"/>
      <c r="HD10" s="40"/>
      <c r="HE10" s="40"/>
      <c r="HF10" s="40"/>
      <c r="HG10" s="40"/>
      <c r="HH10" s="40"/>
      <c r="HI10" s="40"/>
      <c r="HJ10" s="40"/>
      <c r="HK10" s="40"/>
      <c r="HL10" s="40"/>
      <c r="HM10" s="40"/>
      <c r="HN10" s="40"/>
      <c r="HO10" s="40"/>
      <c r="HP10" s="40"/>
      <c r="HQ10" s="40"/>
      <c r="HR10" s="40"/>
      <c r="HS10" s="40"/>
      <c r="HT10" s="40"/>
      <c r="HU10" s="40"/>
      <c r="HV10" s="40"/>
      <c r="HW10" s="40"/>
      <c r="HX10" s="40"/>
      <c r="HY10" s="40"/>
      <c r="HZ10" s="40"/>
      <c r="IA10" s="40"/>
      <c r="IB10" s="40"/>
      <c r="IC10" s="40"/>
      <c r="ID10" s="40"/>
      <c r="IE10" s="40"/>
      <c r="IF10" s="40"/>
      <c r="IG10" s="40"/>
      <c r="IH10" s="40"/>
      <c r="II10" s="40"/>
      <c r="IJ10" s="40"/>
      <c r="IK10" s="40"/>
      <c r="IL10" s="40"/>
      <c r="IM10" s="40"/>
      <c r="IN10" s="40"/>
      <c r="IO10" s="40"/>
      <c r="IP10" s="40"/>
      <c r="IQ10" s="40"/>
      <c r="IR10" s="40"/>
      <c r="IS10" s="40"/>
      <c r="IT10" s="40"/>
      <c r="IU10" s="40"/>
    </row>
    <row r="11" spans="1:255" ht="16.5" customHeight="1" x14ac:dyDescent="0.35">
      <c r="A11" s="49" t="s">
        <v>637</v>
      </c>
      <c r="B11" s="41" t="s">
        <v>4</v>
      </c>
      <c r="C11" s="55" t="s">
        <v>1238</v>
      </c>
      <c r="D11" s="44" t="s">
        <v>112</v>
      </c>
    </row>
    <row r="12" spans="1:255" ht="16.5" customHeight="1" x14ac:dyDescent="0.35">
      <c r="A12" s="49" t="s">
        <v>22</v>
      </c>
      <c r="B12" s="41" t="s">
        <v>4</v>
      </c>
      <c r="C12" s="42">
        <v>2011</v>
      </c>
      <c r="D12" s="44" t="s">
        <v>112</v>
      </c>
      <c r="E12" s="54"/>
      <c r="T12" s="41" t="s">
        <v>260</v>
      </c>
    </row>
    <row r="13" spans="1:255" ht="16.5" customHeight="1" x14ac:dyDescent="0.35">
      <c r="A13" s="49" t="s">
        <v>1195</v>
      </c>
      <c r="B13" s="41" t="s">
        <v>4</v>
      </c>
      <c r="C13" s="55">
        <v>1895</v>
      </c>
      <c r="D13" s="44" t="s">
        <v>112</v>
      </c>
      <c r="E13" s="54"/>
    </row>
    <row r="14" spans="1:255" ht="16.5" customHeight="1" x14ac:dyDescent="0.35">
      <c r="A14" s="49" t="s">
        <v>26</v>
      </c>
      <c r="B14" s="41" t="s">
        <v>4</v>
      </c>
      <c r="C14" s="55">
        <v>1964</v>
      </c>
      <c r="D14" s="44" t="s">
        <v>112</v>
      </c>
    </row>
    <row r="15" spans="1:255" ht="16.5" customHeight="1" x14ac:dyDescent="0.35">
      <c r="A15" s="49" t="s">
        <v>28</v>
      </c>
      <c r="B15" s="41" t="s">
        <v>4</v>
      </c>
      <c r="C15" s="42">
        <v>2004</v>
      </c>
      <c r="D15" s="44" t="s">
        <v>112</v>
      </c>
      <c r="X15" s="41" t="s">
        <v>260</v>
      </c>
    </row>
    <row r="16" spans="1:255" ht="16.5" customHeight="1" x14ac:dyDescent="0.35">
      <c r="A16" s="49" t="s">
        <v>1198</v>
      </c>
      <c r="B16" s="41" t="s">
        <v>4</v>
      </c>
      <c r="C16" s="55">
        <v>1921</v>
      </c>
      <c r="D16" s="44" t="s">
        <v>112</v>
      </c>
      <c r="E16" s="54"/>
    </row>
    <row r="17" spans="1:25" ht="16.5" customHeight="1" x14ac:dyDescent="0.35">
      <c r="A17" s="49" t="s">
        <v>1199</v>
      </c>
      <c r="B17" s="40" t="s">
        <v>4</v>
      </c>
      <c r="C17" s="55" t="s">
        <v>264</v>
      </c>
      <c r="E17" s="43" t="s">
        <v>1200</v>
      </c>
      <c r="S17" s="41" t="s">
        <v>242</v>
      </c>
      <c r="X17" s="41" t="s">
        <v>242</v>
      </c>
    </row>
    <row r="18" spans="1:25" ht="16.5" customHeight="1" x14ac:dyDescent="0.35">
      <c r="A18" s="49" t="s">
        <v>1204</v>
      </c>
      <c r="B18" s="41" t="s">
        <v>4</v>
      </c>
      <c r="C18" s="42">
        <v>1974</v>
      </c>
      <c r="D18" s="44" t="s">
        <v>112</v>
      </c>
      <c r="S18" s="41" t="s">
        <v>260</v>
      </c>
      <c r="X18" s="41" t="s">
        <v>260</v>
      </c>
    </row>
    <row r="19" spans="1:25" ht="16.5" customHeight="1" x14ac:dyDescent="0.35">
      <c r="A19" s="49" t="s">
        <v>726</v>
      </c>
      <c r="B19" s="41" t="s">
        <v>4</v>
      </c>
      <c r="C19" s="55">
        <v>1912</v>
      </c>
      <c r="D19" s="44" t="s">
        <v>112</v>
      </c>
      <c r="E19" s="44" t="s">
        <v>1239</v>
      </c>
    </row>
    <row r="20" spans="1:25" ht="16.5" customHeight="1" x14ac:dyDescent="0.35">
      <c r="A20" s="49" t="s">
        <v>291</v>
      </c>
      <c r="B20" s="41" t="s">
        <v>4</v>
      </c>
      <c r="C20" s="55">
        <v>1930</v>
      </c>
      <c r="D20" s="44" t="s">
        <v>112</v>
      </c>
    </row>
    <row r="21" spans="1:25" ht="16.5" customHeight="1" x14ac:dyDescent="0.35">
      <c r="A21" s="49" t="s">
        <v>644</v>
      </c>
      <c r="B21" s="41" t="s">
        <v>4</v>
      </c>
      <c r="C21" s="55">
        <v>1911</v>
      </c>
      <c r="D21" s="44" t="s">
        <v>112</v>
      </c>
    </row>
    <row r="22" spans="1:25" ht="16.5" customHeight="1" x14ac:dyDescent="0.35">
      <c r="A22" s="49" t="s">
        <v>33</v>
      </c>
      <c r="B22" s="41" t="s">
        <v>4</v>
      </c>
      <c r="C22" s="55">
        <v>1934</v>
      </c>
      <c r="D22" s="44" t="s">
        <v>112</v>
      </c>
    </row>
    <row r="23" spans="1:25" ht="16.5" customHeight="1" x14ac:dyDescent="0.35">
      <c r="A23" s="49" t="s">
        <v>35</v>
      </c>
      <c r="B23" s="41" t="s">
        <v>4</v>
      </c>
      <c r="C23" s="55">
        <v>1920</v>
      </c>
      <c r="D23" s="44" t="s">
        <v>112</v>
      </c>
    </row>
    <row r="24" spans="1:25" ht="16.5" customHeight="1" x14ac:dyDescent="0.35">
      <c r="A24" s="49" t="s">
        <v>730</v>
      </c>
      <c r="B24" s="41" t="s">
        <v>4</v>
      </c>
      <c r="C24" s="55">
        <v>1824</v>
      </c>
      <c r="D24" s="44" t="s">
        <v>112</v>
      </c>
      <c r="E24" s="44" t="s">
        <v>1236</v>
      </c>
    </row>
    <row r="25" spans="1:25" ht="16.5" customHeight="1" x14ac:dyDescent="0.35">
      <c r="A25" s="49" t="s">
        <v>37</v>
      </c>
      <c r="B25" s="41" t="s">
        <v>4</v>
      </c>
      <c r="C25" s="42">
        <v>1979</v>
      </c>
      <c r="D25" s="44" t="s">
        <v>112</v>
      </c>
      <c r="S25" s="41" t="s">
        <v>260</v>
      </c>
    </row>
    <row r="26" spans="1:25" ht="16.5" customHeight="1" x14ac:dyDescent="0.35">
      <c r="A26" s="49" t="s">
        <v>38</v>
      </c>
      <c r="B26" s="41" t="s">
        <v>4</v>
      </c>
      <c r="C26" s="55">
        <v>1912</v>
      </c>
      <c r="D26" s="44" t="s">
        <v>112</v>
      </c>
    </row>
    <row r="27" spans="1:25" ht="16.5" customHeight="1" x14ac:dyDescent="0.35">
      <c r="A27" s="49" t="s">
        <v>39</v>
      </c>
      <c r="B27" s="41" t="s">
        <v>4</v>
      </c>
      <c r="C27" s="42">
        <v>1979</v>
      </c>
      <c r="D27" s="44" t="s">
        <v>1240</v>
      </c>
      <c r="S27" s="41" t="s">
        <v>260</v>
      </c>
      <c r="X27" s="41" t="s">
        <v>260</v>
      </c>
    </row>
    <row r="28" spans="1:25" ht="16.5" customHeight="1" x14ac:dyDescent="0.35">
      <c r="A28" s="49" t="s">
        <v>41</v>
      </c>
      <c r="B28" s="41" t="s">
        <v>4</v>
      </c>
      <c r="C28" s="42">
        <v>2011</v>
      </c>
      <c r="D28" s="44" t="s">
        <v>112</v>
      </c>
      <c r="N28" s="41" t="s">
        <v>115</v>
      </c>
    </row>
    <row r="29" spans="1:25" ht="16.5" customHeight="1" x14ac:dyDescent="0.35">
      <c r="A29" s="49" t="s">
        <v>846</v>
      </c>
      <c r="B29" s="41" t="s">
        <v>4</v>
      </c>
      <c r="C29" s="42">
        <v>1992</v>
      </c>
      <c r="D29" s="44" t="s">
        <v>1241</v>
      </c>
      <c r="S29" s="41" t="s">
        <v>260</v>
      </c>
      <c r="V29" s="41" t="s">
        <v>260</v>
      </c>
    </row>
    <row r="30" spans="1:25" ht="16.5" customHeight="1" x14ac:dyDescent="0.35">
      <c r="A30" s="49" t="s">
        <v>42</v>
      </c>
      <c r="B30" s="41" t="s">
        <v>4</v>
      </c>
      <c r="C30" s="42">
        <v>1975</v>
      </c>
      <c r="D30" s="44" t="s">
        <v>112</v>
      </c>
      <c r="T30" s="41" t="s">
        <v>242</v>
      </c>
      <c r="X30" s="41" t="s">
        <v>260</v>
      </c>
    </row>
    <row r="31" spans="1:25" ht="16.5" customHeight="1" x14ac:dyDescent="0.35">
      <c r="A31" s="49" t="s">
        <v>43</v>
      </c>
      <c r="B31" s="41" t="s">
        <v>4</v>
      </c>
      <c r="C31" s="55">
        <v>1965</v>
      </c>
      <c r="D31" s="44" t="s">
        <v>112</v>
      </c>
      <c r="E31" s="44" t="s">
        <v>1242</v>
      </c>
    </row>
    <row r="32" spans="1:25" ht="16.5" customHeight="1" x14ac:dyDescent="0.35">
      <c r="A32" s="49" t="s">
        <v>1208</v>
      </c>
      <c r="B32" s="41" t="s">
        <v>4</v>
      </c>
      <c r="C32" s="42">
        <v>2009</v>
      </c>
      <c r="D32" s="44" t="s">
        <v>1243</v>
      </c>
      <c r="E32" s="44" t="s">
        <v>1236</v>
      </c>
      <c r="Y32" s="41" t="s">
        <v>264</v>
      </c>
    </row>
    <row r="33" spans="1:24" ht="16.5" customHeight="1" x14ac:dyDescent="0.35">
      <c r="A33" s="49" t="s">
        <v>44</v>
      </c>
      <c r="B33" s="41" t="s">
        <v>4</v>
      </c>
      <c r="C33" s="55">
        <v>1947</v>
      </c>
      <c r="D33" s="44" t="s">
        <v>112</v>
      </c>
    </row>
    <row r="34" spans="1:24" ht="16.5" customHeight="1" x14ac:dyDescent="0.35">
      <c r="A34" s="49" t="s">
        <v>46</v>
      </c>
      <c r="B34" s="41" t="s">
        <v>4</v>
      </c>
      <c r="C34" s="42">
        <v>2006</v>
      </c>
      <c r="D34" s="44" t="s">
        <v>112</v>
      </c>
      <c r="T34" s="41" t="s">
        <v>115</v>
      </c>
      <c r="X34" s="41" t="s">
        <v>242</v>
      </c>
    </row>
    <row r="35" spans="1:24" ht="16.5" customHeight="1" x14ac:dyDescent="0.35">
      <c r="A35" s="49" t="s">
        <v>47</v>
      </c>
      <c r="B35" s="41" t="s">
        <v>4</v>
      </c>
      <c r="C35" s="42">
        <v>1993</v>
      </c>
      <c r="D35" s="44" t="s">
        <v>112</v>
      </c>
      <c r="E35" s="44" t="s">
        <v>1244</v>
      </c>
      <c r="X35" s="41" t="s">
        <v>242</v>
      </c>
    </row>
    <row r="36" spans="1:24" ht="16.5" customHeight="1" x14ac:dyDescent="0.35">
      <c r="A36" s="49" t="s">
        <v>733</v>
      </c>
      <c r="B36" s="41" t="s">
        <v>4</v>
      </c>
      <c r="C36" s="42">
        <v>1999</v>
      </c>
      <c r="D36" s="44" t="s">
        <v>1245</v>
      </c>
      <c r="E36" s="44" t="s">
        <v>1246</v>
      </c>
      <c r="S36" s="41" t="s">
        <v>115</v>
      </c>
      <c r="W36" s="41" t="s">
        <v>115</v>
      </c>
      <c r="X36" s="41" t="s">
        <v>260</v>
      </c>
    </row>
    <row r="37" spans="1:24" ht="16.5" customHeight="1" x14ac:dyDescent="0.35">
      <c r="A37" s="49" t="s">
        <v>1212</v>
      </c>
      <c r="B37" s="41" t="s">
        <v>4</v>
      </c>
      <c r="C37" s="42">
        <v>1995</v>
      </c>
      <c r="D37" s="44" t="s">
        <v>112</v>
      </c>
      <c r="S37" s="41" t="s">
        <v>260</v>
      </c>
      <c r="W37" s="41" t="s">
        <v>260</v>
      </c>
    </row>
    <row r="38" spans="1:24" ht="16.5" customHeight="1" x14ac:dyDescent="0.35">
      <c r="A38" s="49" t="s">
        <v>1214</v>
      </c>
      <c r="B38" s="41" t="s">
        <v>4</v>
      </c>
      <c r="C38" s="55" t="s">
        <v>264</v>
      </c>
      <c r="E38" s="43" t="s">
        <v>1215</v>
      </c>
      <c r="S38" s="41" t="s">
        <v>242</v>
      </c>
      <c r="X38" s="41" t="s">
        <v>242</v>
      </c>
    </row>
    <row r="39" spans="1:24" ht="16.5" customHeight="1" x14ac:dyDescent="0.35">
      <c r="A39" s="49" t="s">
        <v>1216</v>
      </c>
      <c r="B39" s="41" t="s">
        <v>4</v>
      </c>
      <c r="C39" s="55">
        <v>1866</v>
      </c>
      <c r="D39" s="44" t="s">
        <v>112</v>
      </c>
    </row>
    <row r="40" spans="1:24" ht="16.5" customHeight="1" x14ac:dyDescent="0.35">
      <c r="A40" s="49" t="s">
        <v>1217</v>
      </c>
      <c r="B40" s="41" t="s">
        <v>4</v>
      </c>
      <c r="C40" s="55">
        <v>1913</v>
      </c>
      <c r="D40" s="44" t="s">
        <v>112</v>
      </c>
      <c r="E40" s="44" t="s">
        <v>1196</v>
      </c>
    </row>
    <row r="41" spans="1:24" s="17" customFormat="1" ht="16.5" customHeight="1" x14ac:dyDescent="0.35">
      <c r="A41" s="15" t="s">
        <v>144</v>
      </c>
      <c r="B41" s="17" t="s">
        <v>4</v>
      </c>
      <c r="C41" s="18">
        <v>1984</v>
      </c>
      <c r="D41" s="21" t="s">
        <v>112</v>
      </c>
      <c r="E41" s="21"/>
      <c r="N41" s="17" t="s">
        <v>260</v>
      </c>
    </row>
    <row r="42" spans="1:24" ht="16.5" customHeight="1" x14ac:dyDescent="0.35">
      <c r="A42" s="49" t="s">
        <v>53</v>
      </c>
      <c r="B42" s="41" t="s">
        <v>4</v>
      </c>
      <c r="C42" s="42">
        <v>1997</v>
      </c>
      <c r="D42" s="44" t="s">
        <v>112</v>
      </c>
      <c r="S42" s="41" t="s">
        <v>115</v>
      </c>
    </row>
    <row r="43" spans="1:24" ht="16.5" customHeight="1" x14ac:dyDescent="0.35">
      <c r="A43" s="49" t="s">
        <v>657</v>
      </c>
      <c r="B43" s="41" t="s">
        <v>4</v>
      </c>
      <c r="C43" s="42">
        <v>1983</v>
      </c>
      <c r="D43" s="44" t="s">
        <v>112</v>
      </c>
      <c r="S43" s="41" t="s">
        <v>115</v>
      </c>
      <c r="X43" s="41" t="s">
        <v>260</v>
      </c>
    </row>
    <row r="44" spans="1:24" ht="16.5" customHeight="1" x14ac:dyDescent="0.35">
      <c r="A44" s="49" t="s">
        <v>1220</v>
      </c>
      <c r="B44" s="41" t="s">
        <v>4</v>
      </c>
      <c r="C44" s="42">
        <v>2003</v>
      </c>
      <c r="D44" s="44" t="s">
        <v>1247</v>
      </c>
      <c r="E44" s="44" t="s">
        <v>168</v>
      </c>
      <c r="S44" s="41" t="s">
        <v>260</v>
      </c>
    </row>
    <row r="45" spans="1:24" ht="16.5" customHeight="1" x14ac:dyDescent="0.35">
      <c r="A45" s="49" t="s">
        <v>57</v>
      </c>
      <c r="B45" s="41" t="s">
        <v>4</v>
      </c>
      <c r="C45" s="42">
        <v>1972</v>
      </c>
      <c r="D45" s="44" t="s">
        <v>112</v>
      </c>
      <c r="E45" s="44" t="s">
        <v>1248</v>
      </c>
      <c r="X45" s="41" t="s">
        <v>260</v>
      </c>
    </row>
    <row r="46" spans="1:24" ht="16.5" customHeight="1" x14ac:dyDescent="0.35">
      <c r="A46" s="49" t="s">
        <v>58</v>
      </c>
      <c r="B46" s="41" t="s">
        <v>4</v>
      </c>
      <c r="C46" s="42">
        <v>2008</v>
      </c>
      <c r="D46" s="44" t="s">
        <v>1249</v>
      </c>
      <c r="E46" s="54"/>
      <c r="S46" s="41" t="s">
        <v>242</v>
      </c>
      <c r="T46" s="41" t="s">
        <v>242</v>
      </c>
    </row>
    <row r="47" spans="1:24" ht="16.5" customHeight="1" x14ac:dyDescent="0.35">
      <c r="A47" s="49" t="s">
        <v>62</v>
      </c>
      <c r="B47" s="41" t="s">
        <v>4</v>
      </c>
      <c r="C47" s="42">
        <v>2006</v>
      </c>
      <c r="D47" s="44" t="s">
        <v>112</v>
      </c>
      <c r="S47" s="41" t="s">
        <v>242</v>
      </c>
      <c r="X47" s="41" t="s">
        <v>242</v>
      </c>
    </row>
    <row r="48" spans="1:24" ht="16.5" customHeight="1" x14ac:dyDescent="0.35">
      <c r="A48" s="49" t="s">
        <v>66</v>
      </c>
      <c r="B48" s="41" t="s">
        <v>4</v>
      </c>
      <c r="C48" s="42">
        <v>1994</v>
      </c>
      <c r="D48" s="44" t="s">
        <v>112</v>
      </c>
      <c r="E48" s="44" t="s">
        <v>1250</v>
      </c>
      <c r="X48" s="41" t="s">
        <v>260</v>
      </c>
    </row>
    <row r="49" spans="1:24" ht="16.5" customHeight="1" x14ac:dyDescent="0.35">
      <c r="A49" s="49" t="s">
        <v>67</v>
      </c>
      <c r="B49" s="41" t="s">
        <v>4</v>
      </c>
      <c r="C49" s="55">
        <v>1942</v>
      </c>
      <c r="D49" s="44" t="s">
        <v>112</v>
      </c>
    </row>
    <row r="50" spans="1:24" ht="16.5" customHeight="1" x14ac:dyDescent="0.35">
      <c r="A50" s="49" t="s">
        <v>68</v>
      </c>
      <c r="B50" s="41" t="s">
        <v>4</v>
      </c>
      <c r="C50" s="42">
        <v>2008</v>
      </c>
      <c r="D50" s="44" t="s">
        <v>112</v>
      </c>
      <c r="S50" s="41" t="s">
        <v>260</v>
      </c>
      <c r="W50" s="41" t="s">
        <v>242</v>
      </c>
      <c r="X50" s="41" t="s">
        <v>260</v>
      </c>
    </row>
    <row r="51" spans="1:24" ht="16.5" customHeight="1" x14ac:dyDescent="0.35">
      <c r="A51" s="49" t="s">
        <v>229</v>
      </c>
      <c r="B51" s="41" t="s">
        <v>4</v>
      </c>
      <c r="C51" s="42">
        <v>2008</v>
      </c>
      <c r="D51" s="44" t="s">
        <v>112</v>
      </c>
      <c r="E51" s="54"/>
      <c r="S51" s="41" t="s">
        <v>242</v>
      </c>
    </row>
    <row r="52" spans="1:24" ht="16.5" customHeight="1" x14ac:dyDescent="0.35">
      <c r="A52" s="49" t="s">
        <v>69</v>
      </c>
      <c r="B52" s="41" t="s">
        <v>4</v>
      </c>
      <c r="C52" s="42">
        <v>2004</v>
      </c>
      <c r="D52" s="44" t="s">
        <v>112</v>
      </c>
      <c r="N52" s="41" t="s">
        <v>260</v>
      </c>
      <c r="S52" s="41" t="s">
        <v>260</v>
      </c>
      <c r="X52" s="41" t="s">
        <v>260</v>
      </c>
    </row>
    <row r="53" spans="1:24" ht="16.5" customHeight="1" x14ac:dyDescent="0.35">
      <c r="A53" s="49" t="s">
        <v>913</v>
      </c>
      <c r="B53" s="41" t="s">
        <v>4</v>
      </c>
      <c r="C53" s="42">
        <v>2007</v>
      </c>
      <c r="D53" s="44" t="s">
        <v>112</v>
      </c>
      <c r="E53" s="54"/>
      <c r="T53" s="41" t="s">
        <v>260</v>
      </c>
    </row>
    <row r="54" spans="1:24" ht="16.5" customHeight="1" x14ac:dyDescent="0.35">
      <c r="A54" s="49" t="s">
        <v>70</v>
      </c>
      <c r="B54" s="41" t="s">
        <v>4</v>
      </c>
      <c r="C54" s="55">
        <v>1896</v>
      </c>
      <c r="D54" s="44" t="s">
        <v>112</v>
      </c>
    </row>
    <row r="55" spans="1:24" ht="16.5" customHeight="1" x14ac:dyDescent="0.35">
      <c r="A55" s="49" t="s">
        <v>73</v>
      </c>
      <c r="B55" s="41" t="s">
        <v>4</v>
      </c>
      <c r="C55" s="55">
        <v>1900</v>
      </c>
      <c r="D55" s="44" t="s">
        <v>112</v>
      </c>
    </row>
    <row r="56" spans="1:24" ht="16.5" customHeight="1" x14ac:dyDescent="0.35">
      <c r="A56" s="49" t="s">
        <v>1227</v>
      </c>
      <c r="B56" s="41" t="s">
        <v>4</v>
      </c>
      <c r="C56" s="42">
        <v>2011</v>
      </c>
      <c r="D56" s="44" t="s">
        <v>112</v>
      </c>
      <c r="E56" s="54"/>
      <c r="S56" s="41" t="s">
        <v>260</v>
      </c>
      <c r="X56" s="41" t="s">
        <v>260</v>
      </c>
    </row>
    <row r="57" spans="1:24" ht="16.5" customHeight="1" x14ac:dyDescent="0.35">
      <c r="A57" s="49" t="s">
        <v>78</v>
      </c>
      <c r="B57" s="41" t="s">
        <v>4</v>
      </c>
      <c r="C57" s="55" t="s">
        <v>1251</v>
      </c>
      <c r="D57" s="44" t="s">
        <v>112</v>
      </c>
    </row>
    <row r="58" spans="1:24" ht="16.5" customHeight="1" x14ac:dyDescent="0.35">
      <c r="A58" s="49" t="s">
        <v>929</v>
      </c>
      <c r="B58" s="41" t="s">
        <v>4</v>
      </c>
      <c r="C58" s="42">
        <v>1980</v>
      </c>
      <c r="D58" s="44" t="s">
        <v>112</v>
      </c>
      <c r="E58" s="54" t="s">
        <v>1190</v>
      </c>
      <c r="G58" s="41" t="s">
        <v>118</v>
      </c>
    </row>
    <row r="59" spans="1:24" ht="16.5" customHeight="1" x14ac:dyDescent="0.35">
      <c r="A59" s="49" t="s">
        <v>79</v>
      </c>
      <c r="B59" s="41" t="s">
        <v>4</v>
      </c>
      <c r="C59" s="42">
        <v>1988</v>
      </c>
      <c r="D59" s="44" t="s">
        <v>112</v>
      </c>
      <c r="N59" s="41" t="s">
        <v>115</v>
      </c>
      <c r="S59" s="41" t="s">
        <v>260</v>
      </c>
      <c r="X59" s="41" t="s">
        <v>242</v>
      </c>
    </row>
    <row r="60" spans="1:24" ht="16.5" customHeight="1" x14ac:dyDescent="0.35">
      <c r="A60" s="49" t="s">
        <v>1229</v>
      </c>
      <c r="B60" s="41" t="s">
        <v>4</v>
      </c>
      <c r="C60" s="42">
        <v>2009</v>
      </c>
      <c r="D60" s="44" t="s">
        <v>112</v>
      </c>
      <c r="E60" s="54" t="s">
        <v>1236</v>
      </c>
      <c r="T60" s="41" t="s">
        <v>242</v>
      </c>
      <c r="X60" s="41" t="s">
        <v>260</v>
      </c>
    </row>
    <row r="61" spans="1:24" ht="16.5" customHeight="1" x14ac:dyDescent="0.35">
      <c r="A61" s="49" t="s">
        <v>1231</v>
      </c>
      <c r="B61" s="41" t="s">
        <v>4</v>
      </c>
      <c r="C61" s="42">
        <v>2011</v>
      </c>
      <c r="D61" s="44" t="s">
        <v>112</v>
      </c>
      <c r="E61" s="54"/>
      <c r="N61" s="41" t="s">
        <v>260</v>
      </c>
    </row>
    <row r="62" spans="1:24" ht="16.5" customHeight="1" x14ac:dyDescent="0.35">
      <c r="A62" s="49" t="s">
        <v>673</v>
      </c>
      <c r="B62" s="41" t="s">
        <v>4</v>
      </c>
      <c r="C62" s="55">
        <v>1927</v>
      </c>
      <c r="D62" s="44" t="s">
        <v>112</v>
      </c>
    </row>
    <row r="63" spans="1:24" ht="16.5" customHeight="1" x14ac:dyDescent="0.35">
      <c r="A63" s="49" t="s">
        <v>84</v>
      </c>
      <c r="B63" s="41" t="s">
        <v>4</v>
      </c>
      <c r="C63" s="42">
        <v>1997</v>
      </c>
      <c r="D63" s="44" t="s">
        <v>112</v>
      </c>
      <c r="N63" s="41" t="s">
        <v>115</v>
      </c>
      <c r="T63" s="41" t="s">
        <v>115</v>
      </c>
      <c r="V63" s="41" t="s">
        <v>260</v>
      </c>
    </row>
    <row r="64" spans="1:24" ht="16.5" customHeight="1" x14ac:dyDescent="0.35">
      <c r="A64" s="49" t="s">
        <v>85</v>
      </c>
      <c r="B64" s="41" t="s">
        <v>4</v>
      </c>
      <c r="C64" s="42">
        <v>2011</v>
      </c>
      <c r="D64" s="44" t="s">
        <v>112</v>
      </c>
      <c r="E64" s="54" t="s">
        <v>1236</v>
      </c>
      <c r="S64" s="41" t="s">
        <v>115</v>
      </c>
      <c r="X64" s="41" t="s">
        <v>115</v>
      </c>
    </row>
    <row r="65" spans="1:25" ht="16.5" customHeight="1" x14ac:dyDescent="0.35">
      <c r="A65" s="49" t="s">
        <v>86</v>
      </c>
      <c r="B65" s="41" t="s">
        <v>4</v>
      </c>
      <c r="C65" s="42">
        <v>1979</v>
      </c>
      <c r="D65" s="44" t="s">
        <v>112</v>
      </c>
      <c r="S65" s="41" t="s">
        <v>260</v>
      </c>
      <c r="T65" s="41" t="s">
        <v>115</v>
      </c>
      <c r="X65" s="41" t="s">
        <v>260</v>
      </c>
    </row>
    <row r="66" spans="1:25" ht="16.5" customHeight="1" x14ac:dyDescent="0.35">
      <c r="A66" s="49" t="s">
        <v>87</v>
      </c>
      <c r="B66" s="41" t="s">
        <v>4</v>
      </c>
      <c r="C66" s="42">
        <v>2009</v>
      </c>
      <c r="D66" s="44" t="s">
        <v>112</v>
      </c>
      <c r="N66" s="41" t="s">
        <v>242</v>
      </c>
      <c r="X66" s="41" t="s">
        <v>260</v>
      </c>
    </row>
    <row r="67" spans="1:25" ht="16.5" customHeight="1" x14ac:dyDescent="0.35">
      <c r="A67" s="49" t="s">
        <v>1232</v>
      </c>
      <c r="B67" s="41" t="s">
        <v>4</v>
      </c>
      <c r="C67" s="42">
        <v>2007</v>
      </c>
      <c r="D67" s="44" t="s">
        <v>112</v>
      </c>
      <c r="E67" s="54" t="s">
        <v>1252</v>
      </c>
      <c r="N67" s="41" t="s">
        <v>260</v>
      </c>
      <c r="T67" s="41" t="s">
        <v>260</v>
      </c>
    </row>
    <row r="68" spans="1:25" ht="16.5" customHeight="1" x14ac:dyDescent="0.35">
      <c r="A68" s="1" t="s">
        <v>12</v>
      </c>
      <c r="B68" s="11" t="s">
        <v>8</v>
      </c>
      <c r="C68" s="4">
        <v>2012</v>
      </c>
      <c r="D68" s="2" t="s">
        <v>3448</v>
      </c>
      <c r="N68" s="41" t="s">
        <v>260</v>
      </c>
      <c r="S68" s="41" t="s">
        <v>260</v>
      </c>
      <c r="X68" s="41" t="s">
        <v>260</v>
      </c>
    </row>
    <row r="69" spans="1:25" ht="16.5" customHeight="1" x14ac:dyDescent="0.35">
      <c r="A69" s="1" t="s">
        <v>3497</v>
      </c>
      <c r="B69" s="41" t="s">
        <v>4</v>
      </c>
      <c r="C69" s="4">
        <v>2014</v>
      </c>
      <c r="D69" s="2" t="s">
        <v>3449</v>
      </c>
      <c r="Y69" s="11" t="s">
        <v>264</v>
      </c>
    </row>
    <row r="70" spans="1:25" ht="16.5" customHeight="1" x14ac:dyDescent="0.35">
      <c r="A70" s="1" t="s">
        <v>18</v>
      </c>
      <c r="B70" s="41" t="s">
        <v>4</v>
      </c>
      <c r="C70" s="4">
        <v>2016</v>
      </c>
      <c r="D70" s="2" t="s">
        <v>112</v>
      </c>
      <c r="Y70" s="11" t="s">
        <v>264</v>
      </c>
    </row>
    <row r="71" spans="1:25" ht="16.5" customHeight="1" x14ac:dyDescent="0.35">
      <c r="A71" s="1" t="s">
        <v>3498</v>
      </c>
      <c r="B71" s="41" t="s">
        <v>4</v>
      </c>
      <c r="C71" s="4">
        <v>2015</v>
      </c>
      <c r="D71" s="2" t="s">
        <v>3450</v>
      </c>
      <c r="Y71" s="11" t="s">
        <v>264</v>
      </c>
    </row>
    <row r="72" spans="1:25" ht="16.5" customHeight="1" x14ac:dyDescent="0.35">
      <c r="A72" s="1" t="s">
        <v>3481</v>
      </c>
      <c r="B72" s="41" t="s">
        <v>4</v>
      </c>
      <c r="C72" s="4">
        <v>2017</v>
      </c>
      <c r="D72" s="2" t="s">
        <v>3460</v>
      </c>
      <c r="Y72" s="11" t="s">
        <v>264</v>
      </c>
    </row>
    <row r="73" spans="1:25" ht="16.5" customHeight="1" x14ac:dyDescent="0.35">
      <c r="A73" s="1" t="s">
        <v>830</v>
      </c>
      <c r="B73" s="41" t="s">
        <v>4</v>
      </c>
      <c r="C73" s="4">
        <v>2016</v>
      </c>
      <c r="D73" s="2" t="s">
        <v>3450</v>
      </c>
      <c r="Y73" s="11" t="s">
        <v>264</v>
      </c>
    </row>
    <row r="74" spans="1:25" ht="16.5" customHeight="1" x14ac:dyDescent="0.35">
      <c r="A74" s="1" t="s">
        <v>646</v>
      </c>
      <c r="B74" s="41" t="s">
        <v>4</v>
      </c>
      <c r="C74" s="4">
        <v>2015</v>
      </c>
      <c r="D74" s="2" t="s">
        <v>112</v>
      </c>
      <c r="Y74" s="11" t="s">
        <v>264</v>
      </c>
    </row>
    <row r="75" spans="1:25" ht="16.5" customHeight="1" x14ac:dyDescent="0.35">
      <c r="A75" s="1" t="s">
        <v>840</v>
      </c>
      <c r="B75" s="41" t="s">
        <v>4</v>
      </c>
      <c r="C75" s="4">
        <v>2016</v>
      </c>
      <c r="D75" s="2" t="s">
        <v>3451</v>
      </c>
      <c r="T75" s="41" t="s">
        <v>260</v>
      </c>
    </row>
    <row r="76" spans="1:25" ht="16.5" customHeight="1" x14ac:dyDescent="0.35">
      <c r="A76" s="1" t="s">
        <v>3499</v>
      </c>
      <c r="B76" s="41" t="s">
        <v>4</v>
      </c>
      <c r="C76" s="4">
        <v>2016</v>
      </c>
      <c r="D76" s="2" t="s">
        <v>3457</v>
      </c>
      <c r="Y76" s="11" t="s">
        <v>264</v>
      </c>
    </row>
    <row r="77" spans="1:25" ht="16.5" customHeight="1" x14ac:dyDescent="0.35">
      <c r="A77" s="1" t="s">
        <v>3500</v>
      </c>
      <c r="B77" s="41" t="s">
        <v>4</v>
      </c>
      <c r="C77" s="4">
        <v>2016</v>
      </c>
      <c r="D77" s="2" t="s">
        <v>3450</v>
      </c>
      <c r="Y77" s="11" t="s">
        <v>264</v>
      </c>
    </row>
    <row r="78" spans="1:25" ht="16.5" customHeight="1" x14ac:dyDescent="0.35">
      <c r="A78" s="1" t="s">
        <v>3501</v>
      </c>
      <c r="B78" s="41" t="s">
        <v>4</v>
      </c>
      <c r="C78" s="4">
        <v>2017</v>
      </c>
      <c r="D78" s="2" t="s">
        <v>3459</v>
      </c>
      <c r="Y78" s="11" t="s">
        <v>264</v>
      </c>
    </row>
    <row r="79" spans="1:25" ht="16.5" customHeight="1" x14ac:dyDescent="0.35">
      <c r="A79" s="1" t="s">
        <v>898</v>
      </c>
      <c r="B79" s="41" t="s">
        <v>4</v>
      </c>
      <c r="C79" s="4">
        <v>2014</v>
      </c>
      <c r="D79" s="2" t="s">
        <v>112</v>
      </c>
      <c r="Y79" s="11" t="s">
        <v>264</v>
      </c>
    </row>
    <row r="80" spans="1:25" ht="16.5" customHeight="1" x14ac:dyDescent="0.35">
      <c r="A80" s="1" t="s">
        <v>3502</v>
      </c>
      <c r="B80" s="41" t="s">
        <v>4</v>
      </c>
      <c r="C80" s="4">
        <v>2016</v>
      </c>
      <c r="D80" s="2" t="s">
        <v>112</v>
      </c>
      <c r="W80" s="41" t="s">
        <v>260</v>
      </c>
    </row>
    <row r="81" spans="1:25" ht="16.5" customHeight="1" x14ac:dyDescent="0.35">
      <c r="A81" s="1" t="s">
        <v>914</v>
      </c>
      <c r="B81" s="41" t="s">
        <v>4</v>
      </c>
      <c r="C81" s="4">
        <v>2013</v>
      </c>
      <c r="D81" s="2" t="s">
        <v>3452</v>
      </c>
      <c r="Y81" s="11" t="s">
        <v>264</v>
      </c>
    </row>
    <row r="82" spans="1:25" ht="16.5" customHeight="1" x14ac:dyDescent="0.35">
      <c r="A82" s="1" t="s">
        <v>2820</v>
      </c>
      <c r="B82" s="11" t="s">
        <v>8</v>
      </c>
      <c r="C82" s="4">
        <v>2012</v>
      </c>
      <c r="D82" s="30" t="s">
        <v>3453</v>
      </c>
      <c r="X82" s="41" t="s">
        <v>260</v>
      </c>
    </row>
    <row r="83" spans="1:25" ht="16.5" customHeight="1" x14ac:dyDescent="0.35">
      <c r="A83" s="1" t="s">
        <v>3503</v>
      </c>
      <c r="B83" s="41" t="s">
        <v>4</v>
      </c>
      <c r="C83" s="4">
        <v>2014</v>
      </c>
      <c r="D83" s="2" t="s">
        <v>112</v>
      </c>
      <c r="Y83" s="11" t="s">
        <v>264</v>
      </c>
    </row>
    <row r="84" spans="1:25" ht="16.5" customHeight="1" x14ac:dyDescent="0.35">
      <c r="A84" s="1" t="s">
        <v>77</v>
      </c>
      <c r="B84" s="41" t="s">
        <v>4</v>
      </c>
      <c r="C84" s="4">
        <v>2013</v>
      </c>
      <c r="D84" s="2" t="s">
        <v>3454</v>
      </c>
      <c r="Y84" s="11" t="s">
        <v>264</v>
      </c>
    </row>
    <row r="85" spans="1:25" ht="16.5" customHeight="1" x14ac:dyDescent="0.35">
      <c r="A85" s="1" t="s">
        <v>3504</v>
      </c>
      <c r="B85" s="41" t="s">
        <v>4</v>
      </c>
      <c r="C85" s="4">
        <v>2016</v>
      </c>
      <c r="D85" s="2" t="s">
        <v>3455</v>
      </c>
      <c r="X85" s="41" t="s">
        <v>260</v>
      </c>
    </row>
    <row r="86" spans="1:25" ht="16.5" customHeight="1" x14ac:dyDescent="0.35">
      <c r="A86" s="1" t="s">
        <v>3505</v>
      </c>
      <c r="B86" s="41" t="s">
        <v>4</v>
      </c>
      <c r="C86" s="4">
        <v>2015</v>
      </c>
      <c r="D86" s="2" t="s">
        <v>3458</v>
      </c>
      <c r="Y86" s="11" t="s">
        <v>264</v>
      </c>
    </row>
    <row r="87" spans="1:25" ht="16.5" customHeight="1" x14ac:dyDescent="0.35">
      <c r="A87" s="1" t="s">
        <v>3506</v>
      </c>
      <c r="B87" s="41" t="s">
        <v>4</v>
      </c>
      <c r="C87" s="4">
        <v>2015</v>
      </c>
      <c r="D87" s="2" t="s">
        <v>3458</v>
      </c>
      <c r="Y87" s="11" t="s">
        <v>264</v>
      </c>
    </row>
    <row r="88" spans="1:25" ht="16.5" customHeight="1" x14ac:dyDescent="0.35">
      <c r="A88" s="1" t="s">
        <v>89</v>
      </c>
      <c r="B88" s="41" t="s">
        <v>4</v>
      </c>
      <c r="C88" s="4">
        <v>2016</v>
      </c>
      <c r="D88" s="2" t="s">
        <v>3451</v>
      </c>
      <c r="N88" s="41" t="s">
        <v>260</v>
      </c>
      <c r="T88" s="41" t="s">
        <v>260</v>
      </c>
    </row>
    <row r="89" spans="1:25" ht="16.5" customHeight="1" x14ac:dyDescent="0.35">
      <c r="A89" s="1" t="s">
        <v>3507</v>
      </c>
      <c r="B89" s="41" t="s">
        <v>4</v>
      </c>
      <c r="C89" s="4">
        <v>2012</v>
      </c>
      <c r="D89" s="2" t="s">
        <v>3456</v>
      </c>
      <c r="X89" s="41" t="s">
        <v>260</v>
      </c>
    </row>
    <row r="91" spans="1:25" ht="16.5" customHeight="1" x14ac:dyDescent="0.35">
      <c r="A91" s="56" t="s">
        <v>192</v>
      </c>
    </row>
  </sheetData>
  <sortState ref="A71:WVN92">
    <sortCondition ref="A71"/>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9"/>
  <sheetViews>
    <sheetView workbookViewId="0">
      <pane ySplit="1" topLeftCell="A2" activePane="bottomLeft" state="frozen"/>
      <selection pane="bottomLeft" activeCell="C2" sqref="C2"/>
    </sheetView>
  </sheetViews>
  <sheetFormatPr defaultRowHeight="16.5" customHeight="1" x14ac:dyDescent="0.35"/>
  <cols>
    <col min="1" max="1" width="42.90625" style="48" customWidth="1"/>
    <col min="2" max="2" width="13.81640625" style="40" customWidth="1"/>
    <col min="3" max="3" width="12.453125" style="19" customWidth="1"/>
    <col min="4" max="4" width="13.08984375" style="43" customWidth="1"/>
    <col min="5" max="5" width="12" style="43" customWidth="1"/>
    <col min="6" max="25" width="6.54296875" style="40" customWidth="1"/>
    <col min="26" max="255" width="8.7265625" style="40"/>
    <col min="256" max="256" width="49.26953125" style="40" customWidth="1"/>
    <col min="257" max="257" width="17.1796875" style="40" customWidth="1"/>
    <col min="258" max="259" width="19.81640625" style="40" customWidth="1"/>
    <col min="260" max="260" width="15.1796875" style="40" customWidth="1"/>
    <col min="261" max="261" width="29.54296875" style="40" customWidth="1"/>
    <col min="262" max="511" width="8.7265625" style="40"/>
    <col min="512" max="512" width="49.26953125" style="40" customWidth="1"/>
    <col min="513" max="513" width="17.1796875" style="40" customWidth="1"/>
    <col min="514" max="515" width="19.81640625" style="40" customWidth="1"/>
    <col min="516" max="516" width="15.1796875" style="40" customWidth="1"/>
    <col min="517" max="517" width="29.54296875" style="40" customWidth="1"/>
    <col min="518" max="767" width="8.7265625" style="40"/>
    <col min="768" max="768" width="49.26953125" style="40" customWidth="1"/>
    <col min="769" max="769" width="17.1796875" style="40" customWidth="1"/>
    <col min="770" max="771" width="19.81640625" style="40" customWidth="1"/>
    <col min="772" max="772" width="15.1796875" style="40" customWidth="1"/>
    <col min="773" max="773" width="29.54296875" style="40" customWidth="1"/>
    <col min="774" max="1023" width="8.7265625" style="40"/>
    <col min="1024" max="1024" width="49.26953125" style="40" customWidth="1"/>
    <col min="1025" max="1025" width="17.1796875" style="40" customWidth="1"/>
    <col min="1026" max="1027" width="19.81640625" style="40" customWidth="1"/>
    <col min="1028" max="1028" width="15.1796875" style="40" customWidth="1"/>
    <col min="1029" max="1029" width="29.54296875" style="40" customWidth="1"/>
    <col min="1030" max="1279" width="8.7265625" style="40"/>
    <col min="1280" max="1280" width="49.26953125" style="40" customWidth="1"/>
    <col min="1281" max="1281" width="17.1796875" style="40" customWidth="1"/>
    <col min="1282" max="1283" width="19.81640625" style="40" customWidth="1"/>
    <col min="1284" max="1284" width="15.1796875" style="40" customWidth="1"/>
    <col min="1285" max="1285" width="29.54296875" style="40" customWidth="1"/>
    <col min="1286" max="1535" width="8.7265625" style="40"/>
    <col min="1536" max="1536" width="49.26953125" style="40" customWidth="1"/>
    <col min="1537" max="1537" width="17.1796875" style="40" customWidth="1"/>
    <col min="1538" max="1539" width="19.81640625" style="40" customWidth="1"/>
    <col min="1540" max="1540" width="15.1796875" style="40" customWidth="1"/>
    <col min="1541" max="1541" width="29.54296875" style="40" customWidth="1"/>
    <col min="1542" max="1791" width="8.7265625" style="40"/>
    <col min="1792" max="1792" width="49.26953125" style="40" customWidth="1"/>
    <col min="1793" max="1793" width="17.1796875" style="40" customWidth="1"/>
    <col min="1794" max="1795" width="19.81640625" style="40" customWidth="1"/>
    <col min="1796" max="1796" width="15.1796875" style="40" customWidth="1"/>
    <col min="1797" max="1797" width="29.54296875" style="40" customWidth="1"/>
    <col min="1798" max="2047" width="8.7265625" style="40"/>
    <col min="2048" max="2048" width="49.26953125" style="40" customWidth="1"/>
    <col min="2049" max="2049" width="17.1796875" style="40" customWidth="1"/>
    <col min="2050" max="2051" width="19.81640625" style="40" customWidth="1"/>
    <col min="2052" max="2052" width="15.1796875" style="40" customWidth="1"/>
    <col min="2053" max="2053" width="29.54296875" style="40" customWidth="1"/>
    <col min="2054" max="2303" width="8.7265625" style="40"/>
    <col min="2304" max="2304" width="49.26953125" style="40" customWidth="1"/>
    <col min="2305" max="2305" width="17.1796875" style="40" customWidth="1"/>
    <col min="2306" max="2307" width="19.81640625" style="40" customWidth="1"/>
    <col min="2308" max="2308" width="15.1796875" style="40" customWidth="1"/>
    <col min="2309" max="2309" width="29.54296875" style="40" customWidth="1"/>
    <col min="2310" max="2559" width="8.7265625" style="40"/>
    <col min="2560" max="2560" width="49.26953125" style="40" customWidth="1"/>
    <col min="2561" max="2561" width="17.1796875" style="40" customWidth="1"/>
    <col min="2562" max="2563" width="19.81640625" style="40" customWidth="1"/>
    <col min="2564" max="2564" width="15.1796875" style="40" customWidth="1"/>
    <col min="2565" max="2565" width="29.54296875" style="40" customWidth="1"/>
    <col min="2566" max="2815" width="8.7265625" style="40"/>
    <col min="2816" max="2816" width="49.26953125" style="40" customWidth="1"/>
    <col min="2817" max="2817" width="17.1796875" style="40" customWidth="1"/>
    <col min="2818" max="2819" width="19.81640625" style="40" customWidth="1"/>
    <col min="2820" max="2820" width="15.1796875" style="40" customWidth="1"/>
    <col min="2821" max="2821" width="29.54296875" style="40" customWidth="1"/>
    <col min="2822" max="3071" width="8.7265625" style="40"/>
    <col min="3072" max="3072" width="49.26953125" style="40" customWidth="1"/>
    <col min="3073" max="3073" width="17.1796875" style="40" customWidth="1"/>
    <col min="3074" max="3075" width="19.81640625" style="40" customWidth="1"/>
    <col min="3076" max="3076" width="15.1796875" style="40" customWidth="1"/>
    <col min="3077" max="3077" width="29.54296875" style="40" customWidth="1"/>
    <col min="3078" max="3327" width="8.7265625" style="40"/>
    <col min="3328" max="3328" width="49.26953125" style="40" customWidth="1"/>
    <col min="3329" max="3329" width="17.1796875" style="40" customWidth="1"/>
    <col min="3330" max="3331" width="19.81640625" style="40" customWidth="1"/>
    <col min="3332" max="3332" width="15.1796875" style="40" customWidth="1"/>
    <col min="3333" max="3333" width="29.54296875" style="40" customWidth="1"/>
    <col min="3334" max="3583" width="8.7265625" style="40"/>
    <col min="3584" max="3584" width="49.26953125" style="40" customWidth="1"/>
    <col min="3585" max="3585" width="17.1796875" style="40" customWidth="1"/>
    <col min="3586" max="3587" width="19.81640625" style="40" customWidth="1"/>
    <col min="3588" max="3588" width="15.1796875" style="40" customWidth="1"/>
    <col min="3589" max="3589" width="29.54296875" style="40" customWidth="1"/>
    <col min="3590" max="3839" width="8.7265625" style="40"/>
    <col min="3840" max="3840" width="49.26953125" style="40" customWidth="1"/>
    <col min="3841" max="3841" width="17.1796875" style="40" customWidth="1"/>
    <col min="3842" max="3843" width="19.81640625" style="40" customWidth="1"/>
    <col min="3844" max="3844" width="15.1796875" style="40" customWidth="1"/>
    <col min="3845" max="3845" width="29.54296875" style="40" customWidth="1"/>
    <col min="3846" max="4095" width="8.7265625" style="40"/>
    <col min="4096" max="4096" width="49.26953125" style="40" customWidth="1"/>
    <col min="4097" max="4097" width="17.1796875" style="40" customWidth="1"/>
    <col min="4098" max="4099" width="19.81640625" style="40" customWidth="1"/>
    <col min="4100" max="4100" width="15.1796875" style="40" customWidth="1"/>
    <col min="4101" max="4101" width="29.54296875" style="40" customWidth="1"/>
    <col min="4102" max="4351" width="8.7265625" style="40"/>
    <col min="4352" max="4352" width="49.26953125" style="40" customWidth="1"/>
    <col min="4353" max="4353" width="17.1796875" style="40" customWidth="1"/>
    <col min="4354" max="4355" width="19.81640625" style="40" customWidth="1"/>
    <col min="4356" max="4356" width="15.1796875" style="40" customWidth="1"/>
    <col min="4357" max="4357" width="29.54296875" style="40" customWidth="1"/>
    <col min="4358" max="4607" width="8.7265625" style="40"/>
    <col min="4608" max="4608" width="49.26953125" style="40" customWidth="1"/>
    <col min="4609" max="4609" width="17.1796875" style="40" customWidth="1"/>
    <col min="4610" max="4611" width="19.81640625" style="40" customWidth="1"/>
    <col min="4612" max="4612" width="15.1796875" style="40" customWidth="1"/>
    <col min="4613" max="4613" width="29.54296875" style="40" customWidth="1"/>
    <col min="4614" max="4863" width="8.7265625" style="40"/>
    <col min="4864" max="4864" width="49.26953125" style="40" customWidth="1"/>
    <col min="4865" max="4865" width="17.1796875" style="40" customWidth="1"/>
    <col min="4866" max="4867" width="19.81640625" style="40" customWidth="1"/>
    <col min="4868" max="4868" width="15.1796875" style="40" customWidth="1"/>
    <col min="4869" max="4869" width="29.54296875" style="40" customWidth="1"/>
    <col min="4870" max="5119" width="8.7265625" style="40"/>
    <col min="5120" max="5120" width="49.26953125" style="40" customWidth="1"/>
    <col min="5121" max="5121" width="17.1796875" style="40" customWidth="1"/>
    <col min="5122" max="5123" width="19.81640625" style="40" customWidth="1"/>
    <col min="5124" max="5124" width="15.1796875" style="40" customWidth="1"/>
    <col min="5125" max="5125" width="29.54296875" style="40" customWidth="1"/>
    <col min="5126" max="5375" width="8.7265625" style="40"/>
    <col min="5376" max="5376" width="49.26953125" style="40" customWidth="1"/>
    <col min="5377" max="5377" width="17.1796875" style="40" customWidth="1"/>
    <col min="5378" max="5379" width="19.81640625" style="40" customWidth="1"/>
    <col min="5380" max="5380" width="15.1796875" style="40" customWidth="1"/>
    <col min="5381" max="5381" width="29.54296875" style="40" customWidth="1"/>
    <col min="5382" max="5631" width="8.7265625" style="40"/>
    <col min="5632" max="5632" width="49.26953125" style="40" customWidth="1"/>
    <col min="5633" max="5633" width="17.1796875" style="40" customWidth="1"/>
    <col min="5634" max="5635" width="19.81640625" style="40" customWidth="1"/>
    <col min="5636" max="5636" width="15.1796875" style="40" customWidth="1"/>
    <col min="5637" max="5637" width="29.54296875" style="40" customWidth="1"/>
    <col min="5638" max="5887" width="8.7265625" style="40"/>
    <col min="5888" max="5888" width="49.26953125" style="40" customWidth="1"/>
    <col min="5889" max="5889" width="17.1796875" style="40" customWidth="1"/>
    <col min="5890" max="5891" width="19.81640625" style="40" customWidth="1"/>
    <col min="5892" max="5892" width="15.1796875" style="40" customWidth="1"/>
    <col min="5893" max="5893" width="29.54296875" style="40" customWidth="1"/>
    <col min="5894" max="6143" width="8.7265625" style="40"/>
    <col min="6144" max="6144" width="49.26953125" style="40" customWidth="1"/>
    <col min="6145" max="6145" width="17.1796875" style="40" customWidth="1"/>
    <col min="6146" max="6147" width="19.81640625" style="40" customWidth="1"/>
    <col min="6148" max="6148" width="15.1796875" style="40" customWidth="1"/>
    <col min="6149" max="6149" width="29.54296875" style="40" customWidth="1"/>
    <col min="6150" max="6399" width="8.7265625" style="40"/>
    <col min="6400" max="6400" width="49.26953125" style="40" customWidth="1"/>
    <col min="6401" max="6401" width="17.1796875" style="40" customWidth="1"/>
    <col min="6402" max="6403" width="19.81640625" style="40" customWidth="1"/>
    <col min="6404" max="6404" width="15.1796875" style="40" customWidth="1"/>
    <col min="6405" max="6405" width="29.54296875" style="40" customWidth="1"/>
    <col min="6406" max="6655" width="8.7265625" style="40"/>
    <col min="6656" max="6656" width="49.26953125" style="40" customWidth="1"/>
    <col min="6657" max="6657" width="17.1796875" style="40" customWidth="1"/>
    <col min="6658" max="6659" width="19.81640625" style="40" customWidth="1"/>
    <col min="6660" max="6660" width="15.1796875" style="40" customWidth="1"/>
    <col min="6661" max="6661" width="29.54296875" style="40" customWidth="1"/>
    <col min="6662" max="6911" width="8.7265625" style="40"/>
    <col min="6912" max="6912" width="49.26953125" style="40" customWidth="1"/>
    <col min="6913" max="6913" width="17.1796875" style="40" customWidth="1"/>
    <col min="6914" max="6915" width="19.81640625" style="40" customWidth="1"/>
    <col min="6916" max="6916" width="15.1796875" style="40" customWidth="1"/>
    <col min="6917" max="6917" width="29.54296875" style="40" customWidth="1"/>
    <col min="6918" max="7167" width="8.7265625" style="40"/>
    <col min="7168" max="7168" width="49.26953125" style="40" customWidth="1"/>
    <col min="7169" max="7169" width="17.1796875" style="40" customWidth="1"/>
    <col min="7170" max="7171" width="19.81640625" style="40" customWidth="1"/>
    <col min="7172" max="7172" width="15.1796875" style="40" customWidth="1"/>
    <col min="7173" max="7173" width="29.54296875" style="40" customWidth="1"/>
    <col min="7174" max="7423" width="8.7265625" style="40"/>
    <col min="7424" max="7424" width="49.26953125" style="40" customWidth="1"/>
    <col min="7425" max="7425" width="17.1796875" style="40" customWidth="1"/>
    <col min="7426" max="7427" width="19.81640625" style="40" customWidth="1"/>
    <col min="7428" max="7428" width="15.1796875" style="40" customWidth="1"/>
    <col min="7429" max="7429" width="29.54296875" style="40" customWidth="1"/>
    <col min="7430" max="7679" width="8.7265625" style="40"/>
    <col min="7680" max="7680" width="49.26953125" style="40" customWidth="1"/>
    <col min="7681" max="7681" width="17.1796875" style="40" customWidth="1"/>
    <col min="7682" max="7683" width="19.81640625" style="40" customWidth="1"/>
    <col min="7684" max="7684" width="15.1796875" style="40" customWidth="1"/>
    <col min="7685" max="7685" width="29.54296875" style="40" customWidth="1"/>
    <col min="7686" max="7935" width="8.7265625" style="40"/>
    <col min="7936" max="7936" width="49.26953125" style="40" customWidth="1"/>
    <col min="7937" max="7937" width="17.1796875" style="40" customWidth="1"/>
    <col min="7938" max="7939" width="19.81640625" style="40" customWidth="1"/>
    <col min="7940" max="7940" width="15.1796875" style="40" customWidth="1"/>
    <col min="7941" max="7941" width="29.54296875" style="40" customWidth="1"/>
    <col min="7942" max="8191" width="8.7265625" style="40"/>
    <col min="8192" max="8192" width="49.26953125" style="40" customWidth="1"/>
    <col min="8193" max="8193" width="17.1796875" style="40" customWidth="1"/>
    <col min="8194" max="8195" width="19.81640625" style="40" customWidth="1"/>
    <col min="8196" max="8196" width="15.1796875" style="40" customWidth="1"/>
    <col min="8197" max="8197" width="29.54296875" style="40" customWidth="1"/>
    <col min="8198" max="8447" width="8.7265625" style="40"/>
    <col min="8448" max="8448" width="49.26953125" style="40" customWidth="1"/>
    <col min="8449" max="8449" width="17.1796875" style="40" customWidth="1"/>
    <col min="8450" max="8451" width="19.81640625" style="40" customWidth="1"/>
    <col min="8452" max="8452" width="15.1796875" style="40" customWidth="1"/>
    <col min="8453" max="8453" width="29.54296875" style="40" customWidth="1"/>
    <col min="8454" max="8703" width="8.7265625" style="40"/>
    <col min="8704" max="8704" width="49.26953125" style="40" customWidth="1"/>
    <col min="8705" max="8705" width="17.1796875" style="40" customWidth="1"/>
    <col min="8706" max="8707" width="19.81640625" style="40" customWidth="1"/>
    <col min="8708" max="8708" width="15.1796875" style="40" customWidth="1"/>
    <col min="8709" max="8709" width="29.54296875" style="40" customWidth="1"/>
    <col min="8710" max="8959" width="8.7265625" style="40"/>
    <col min="8960" max="8960" width="49.26953125" style="40" customWidth="1"/>
    <col min="8961" max="8961" width="17.1796875" style="40" customWidth="1"/>
    <col min="8962" max="8963" width="19.81640625" style="40" customWidth="1"/>
    <col min="8964" max="8964" width="15.1796875" style="40" customWidth="1"/>
    <col min="8965" max="8965" width="29.54296875" style="40" customWidth="1"/>
    <col min="8966" max="9215" width="8.7265625" style="40"/>
    <col min="9216" max="9216" width="49.26953125" style="40" customWidth="1"/>
    <col min="9217" max="9217" width="17.1796875" style="40" customWidth="1"/>
    <col min="9218" max="9219" width="19.81640625" style="40" customWidth="1"/>
    <col min="9220" max="9220" width="15.1796875" style="40" customWidth="1"/>
    <col min="9221" max="9221" width="29.54296875" style="40" customWidth="1"/>
    <col min="9222" max="9471" width="8.7265625" style="40"/>
    <col min="9472" max="9472" width="49.26953125" style="40" customWidth="1"/>
    <col min="9473" max="9473" width="17.1796875" style="40" customWidth="1"/>
    <col min="9474" max="9475" width="19.81640625" style="40" customWidth="1"/>
    <col min="9476" max="9476" width="15.1796875" style="40" customWidth="1"/>
    <col min="9477" max="9477" width="29.54296875" style="40" customWidth="1"/>
    <col min="9478" max="9727" width="8.7265625" style="40"/>
    <col min="9728" max="9728" width="49.26953125" style="40" customWidth="1"/>
    <col min="9729" max="9729" width="17.1796875" style="40" customWidth="1"/>
    <col min="9730" max="9731" width="19.81640625" style="40" customWidth="1"/>
    <col min="9732" max="9732" width="15.1796875" style="40" customWidth="1"/>
    <col min="9733" max="9733" width="29.54296875" style="40" customWidth="1"/>
    <col min="9734" max="9983" width="8.7265625" style="40"/>
    <col min="9984" max="9984" width="49.26953125" style="40" customWidth="1"/>
    <col min="9985" max="9985" width="17.1796875" style="40" customWidth="1"/>
    <col min="9986" max="9987" width="19.81640625" style="40" customWidth="1"/>
    <col min="9988" max="9988" width="15.1796875" style="40" customWidth="1"/>
    <col min="9989" max="9989" width="29.54296875" style="40" customWidth="1"/>
    <col min="9990" max="10239" width="8.7265625" style="40"/>
    <col min="10240" max="10240" width="49.26953125" style="40" customWidth="1"/>
    <col min="10241" max="10241" width="17.1796875" style="40" customWidth="1"/>
    <col min="10242" max="10243" width="19.81640625" style="40" customWidth="1"/>
    <col min="10244" max="10244" width="15.1796875" style="40" customWidth="1"/>
    <col min="10245" max="10245" width="29.54296875" style="40" customWidth="1"/>
    <col min="10246" max="10495" width="8.7265625" style="40"/>
    <col min="10496" max="10496" width="49.26953125" style="40" customWidth="1"/>
    <col min="10497" max="10497" width="17.1796875" style="40" customWidth="1"/>
    <col min="10498" max="10499" width="19.81640625" style="40" customWidth="1"/>
    <col min="10500" max="10500" width="15.1796875" style="40" customWidth="1"/>
    <col min="10501" max="10501" width="29.54296875" style="40" customWidth="1"/>
    <col min="10502" max="10751" width="8.7265625" style="40"/>
    <col min="10752" max="10752" width="49.26953125" style="40" customWidth="1"/>
    <col min="10753" max="10753" width="17.1796875" style="40" customWidth="1"/>
    <col min="10754" max="10755" width="19.81640625" style="40" customWidth="1"/>
    <col min="10756" max="10756" width="15.1796875" style="40" customWidth="1"/>
    <col min="10757" max="10757" width="29.54296875" style="40" customWidth="1"/>
    <col min="10758" max="11007" width="8.7265625" style="40"/>
    <col min="11008" max="11008" width="49.26953125" style="40" customWidth="1"/>
    <col min="11009" max="11009" width="17.1796875" style="40" customWidth="1"/>
    <col min="11010" max="11011" width="19.81640625" style="40" customWidth="1"/>
    <col min="11012" max="11012" width="15.1796875" style="40" customWidth="1"/>
    <col min="11013" max="11013" width="29.54296875" style="40" customWidth="1"/>
    <col min="11014" max="11263" width="8.7265625" style="40"/>
    <col min="11264" max="11264" width="49.26953125" style="40" customWidth="1"/>
    <col min="11265" max="11265" width="17.1796875" style="40" customWidth="1"/>
    <col min="11266" max="11267" width="19.81640625" style="40" customWidth="1"/>
    <col min="11268" max="11268" width="15.1796875" style="40" customWidth="1"/>
    <col min="11269" max="11269" width="29.54296875" style="40" customWidth="1"/>
    <col min="11270" max="11519" width="8.7265625" style="40"/>
    <col min="11520" max="11520" width="49.26953125" style="40" customWidth="1"/>
    <col min="11521" max="11521" width="17.1796875" style="40" customWidth="1"/>
    <col min="11522" max="11523" width="19.81640625" style="40" customWidth="1"/>
    <col min="11524" max="11524" width="15.1796875" style="40" customWidth="1"/>
    <col min="11525" max="11525" width="29.54296875" style="40" customWidth="1"/>
    <col min="11526" max="11775" width="8.7265625" style="40"/>
    <col min="11776" max="11776" width="49.26953125" style="40" customWidth="1"/>
    <col min="11777" max="11777" width="17.1796875" style="40" customWidth="1"/>
    <col min="11778" max="11779" width="19.81640625" style="40" customWidth="1"/>
    <col min="11780" max="11780" width="15.1796875" style="40" customWidth="1"/>
    <col min="11781" max="11781" width="29.54296875" style="40" customWidth="1"/>
    <col min="11782" max="12031" width="8.7265625" style="40"/>
    <col min="12032" max="12032" width="49.26953125" style="40" customWidth="1"/>
    <col min="12033" max="12033" width="17.1796875" style="40" customWidth="1"/>
    <col min="12034" max="12035" width="19.81640625" style="40" customWidth="1"/>
    <col min="12036" max="12036" width="15.1796875" style="40" customWidth="1"/>
    <col min="12037" max="12037" width="29.54296875" style="40" customWidth="1"/>
    <col min="12038" max="12287" width="8.7265625" style="40"/>
    <col min="12288" max="12288" width="49.26953125" style="40" customWidth="1"/>
    <col min="12289" max="12289" width="17.1796875" style="40" customWidth="1"/>
    <col min="12290" max="12291" width="19.81640625" style="40" customWidth="1"/>
    <col min="12292" max="12292" width="15.1796875" style="40" customWidth="1"/>
    <col min="12293" max="12293" width="29.54296875" style="40" customWidth="1"/>
    <col min="12294" max="12543" width="8.7265625" style="40"/>
    <col min="12544" max="12544" width="49.26953125" style="40" customWidth="1"/>
    <col min="12545" max="12545" width="17.1796875" style="40" customWidth="1"/>
    <col min="12546" max="12547" width="19.81640625" style="40" customWidth="1"/>
    <col min="12548" max="12548" width="15.1796875" style="40" customWidth="1"/>
    <col min="12549" max="12549" width="29.54296875" style="40" customWidth="1"/>
    <col min="12550" max="12799" width="8.7265625" style="40"/>
    <col min="12800" max="12800" width="49.26953125" style="40" customWidth="1"/>
    <col min="12801" max="12801" width="17.1796875" style="40" customWidth="1"/>
    <col min="12802" max="12803" width="19.81640625" style="40" customWidth="1"/>
    <col min="12804" max="12804" width="15.1796875" style="40" customWidth="1"/>
    <col min="12805" max="12805" width="29.54296875" style="40" customWidth="1"/>
    <col min="12806" max="13055" width="8.7265625" style="40"/>
    <col min="13056" max="13056" width="49.26953125" style="40" customWidth="1"/>
    <col min="13057" max="13057" width="17.1796875" style="40" customWidth="1"/>
    <col min="13058" max="13059" width="19.81640625" style="40" customWidth="1"/>
    <col min="13060" max="13060" width="15.1796875" style="40" customWidth="1"/>
    <col min="13061" max="13061" width="29.54296875" style="40" customWidth="1"/>
    <col min="13062" max="13311" width="8.7265625" style="40"/>
    <col min="13312" max="13312" width="49.26953125" style="40" customWidth="1"/>
    <col min="13313" max="13313" width="17.1796875" style="40" customWidth="1"/>
    <col min="13314" max="13315" width="19.81640625" style="40" customWidth="1"/>
    <col min="13316" max="13316" width="15.1796875" style="40" customWidth="1"/>
    <col min="13317" max="13317" width="29.54296875" style="40" customWidth="1"/>
    <col min="13318" max="13567" width="8.7265625" style="40"/>
    <col min="13568" max="13568" width="49.26953125" style="40" customWidth="1"/>
    <col min="13569" max="13569" width="17.1796875" style="40" customWidth="1"/>
    <col min="13570" max="13571" width="19.81640625" style="40" customWidth="1"/>
    <col min="13572" max="13572" width="15.1796875" style="40" customWidth="1"/>
    <col min="13573" max="13573" width="29.54296875" style="40" customWidth="1"/>
    <col min="13574" max="13823" width="8.7265625" style="40"/>
    <col min="13824" max="13824" width="49.26953125" style="40" customWidth="1"/>
    <col min="13825" max="13825" width="17.1796875" style="40" customWidth="1"/>
    <col min="13826" max="13827" width="19.81640625" style="40" customWidth="1"/>
    <col min="13828" max="13828" width="15.1796875" style="40" customWidth="1"/>
    <col min="13829" max="13829" width="29.54296875" style="40" customWidth="1"/>
    <col min="13830" max="14079" width="8.7265625" style="40"/>
    <col min="14080" max="14080" width="49.26953125" style="40" customWidth="1"/>
    <col min="14081" max="14081" width="17.1796875" style="40" customWidth="1"/>
    <col min="14082" max="14083" width="19.81640625" style="40" customWidth="1"/>
    <col min="14084" max="14084" width="15.1796875" style="40" customWidth="1"/>
    <col min="14085" max="14085" width="29.54296875" style="40" customWidth="1"/>
    <col min="14086" max="14335" width="8.7265625" style="40"/>
    <col min="14336" max="14336" width="49.26953125" style="40" customWidth="1"/>
    <col min="14337" max="14337" width="17.1796875" style="40" customWidth="1"/>
    <col min="14338" max="14339" width="19.81640625" style="40" customWidth="1"/>
    <col min="14340" max="14340" width="15.1796875" style="40" customWidth="1"/>
    <col min="14341" max="14341" width="29.54296875" style="40" customWidth="1"/>
    <col min="14342" max="14591" width="8.7265625" style="40"/>
    <col min="14592" max="14592" width="49.26953125" style="40" customWidth="1"/>
    <col min="14593" max="14593" width="17.1796875" style="40" customWidth="1"/>
    <col min="14594" max="14595" width="19.81640625" style="40" customWidth="1"/>
    <col min="14596" max="14596" width="15.1796875" style="40" customWidth="1"/>
    <col min="14597" max="14597" width="29.54296875" style="40" customWidth="1"/>
    <col min="14598" max="14847" width="8.7265625" style="40"/>
    <col min="14848" max="14848" width="49.26953125" style="40" customWidth="1"/>
    <col min="14849" max="14849" width="17.1796875" style="40" customWidth="1"/>
    <col min="14850" max="14851" width="19.81640625" style="40" customWidth="1"/>
    <col min="14852" max="14852" width="15.1796875" style="40" customWidth="1"/>
    <col min="14853" max="14853" width="29.54296875" style="40" customWidth="1"/>
    <col min="14854" max="15103" width="8.7265625" style="40"/>
    <col min="15104" max="15104" width="49.26953125" style="40" customWidth="1"/>
    <col min="15105" max="15105" width="17.1796875" style="40" customWidth="1"/>
    <col min="15106" max="15107" width="19.81640625" style="40" customWidth="1"/>
    <col min="15108" max="15108" width="15.1796875" style="40" customWidth="1"/>
    <col min="15109" max="15109" width="29.54296875" style="40" customWidth="1"/>
    <col min="15110" max="15359" width="8.7265625" style="40"/>
    <col min="15360" max="15360" width="49.26953125" style="40" customWidth="1"/>
    <col min="15361" max="15361" width="17.1796875" style="40" customWidth="1"/>
    <col min="15362" max="15363" width="19.81640625" style="40" customWidth="1"/>
    <col min="15364" max="15364" width="15.1796875" style="40" customWidth="1"/>
    <col min="15365" max="15365" width="29.54296875" style="40" customWidth="1"/>
    <col min="15366" max="15615" width="8.7265625" style="40"/>
    <col min="15616" max="15616" width="49.26953125" style="40" customWidth="1"/>
    <col min="15617" max="15617" width="17.1796875" style="40" customWidth="1"/>
    <col min="15618" max="15619" width="19.81640625" style="40" customWidth="1"/>
    <col min="15620" max="15620" width="15.1796875" style="40" customWidth="1"/>
    <col min="15621" max="15621" width="29.54296875" style="40" customWidth="1"/>
    <col min="15622" max="15871" width="8.7265625" style="40"/>
    <col min="15872" max="15872" width="49.26953125" style="40" customWidth="1"/>
    <col min="15873" max="15873" width="17.1796875" style="40" customWidth="1"/>
    <col min="15874" max="15875" width="19.81640625" style="40" customWidth="1"/>
    <col min="15876" max="15876" width="15.1796875" style="40" customWidth="1"/>
    <col min="15877" max="15877" width="29.54296875" style="40" customWidth="1"/>
    <col min="15878" max="16127" width="8.7265625" style="40"/>
    <col min="16128" max="16128" width="49.26953125" style="40" customWidth="1"/>
    <col min="16129" max="16129" width="17.1796875" style="40" customWidth="1"/>
    <col min="16130" max="16131" width="19.81640625" style="40" customWidth="1"/>
    <col min="16132" max="16132" width="15.1796875" style="40" customWidth="1"/>
    <col min="16133" max="16133" width="29.54296875" style="40" customWidth="1"/>
    <col min="16134" max="16384" width="8.7265625" style="40"/>
  </cols>
  <sheetData>
    <row r="1" spans="1:25" s="50" customFormat="1" ht="45" customHeight="1" x14ac:dyDescent="0.35">
      <c r="A1" s="52" t="s">
        <v>4080</v>
      </c>
      <c r="B1" s="50" t="s">
        <v>0</v>
      </c>
      <c r="C1" s="53" t="s">
        <v>3724</v>
      </c>
      <c r="D1" s="50" t="s">
        <v>339</v>
      </c>
      <c r="E1" s="52" t="s">
        <v>91</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52" t="s">
        <v>111</v>
      </c>
    </row>
    <row r="2" spans="1:25" ht="16.5" customHeight="1" x14ac:dyDescent="0.35">
      <c r="A2" s="48" t="s">
        <v>3</v>
      </c>
      <c r="B2" s="40" t="s">
        <v>4</v>
      </c>
      <c r="C2" s="42">
        <v>1981</v>
      </c>
      <c r="D2" s="44" t="s">
        <v>112</v>
      </c>
      <c r="E2" s="44"/>
      <c r="F2" s="41"/>
      <c r="G2" s="41"/>
      <c r="S2" s="40" t="s">
        <v>260</v>
      </c>
      <c r="X2" s="40" t="s">
        <v>260</v>
      </c>
    </row>
    <row r="3" spans="1:25" ht="16.5" customHeight="1" x14ac:dyDescent="0.35">
      <c r="A3" s="48" t="s">
        <v>1186</v>
      </c>
      <c r="B3" s="40" t="s">
        <v>4</v>
      </c>
      <c r="C3" s="19" t="s">
        <v>1235</v>
      </c>
      <c r="D3" s="44" t="s">
        <v>112</v>
      </c>
      <c r="E3" s="44" t="s">
        <v>1236</v>
      </c>
      <c r="F3" s="41"/>
      <c r="G3" s="41"/>
      <c r="I3" s="40" t="s">
        <v>260</v>
      </c>
    </row>
    <row r="4" spans="1:25" ht="16.5" customHeight="1" x14ac:dyDescent="0.35">
      <c r="A4" s="48" t="s">
        <v>628</v>
      </c>
      <c r="B4" s="40" t="s">
        <v>4</v>
      </c>
      <c r="C4" s="42">
        <v>2005</v>
      </c>
      <c r="D4" s="44" t="s">
        <v>112</v>
      </c>
      <c r="E4" s="44"/>
      <c r="F4" s="41"/>
      <c r="G4" s="41"/>
      <c r="T4" s="40" t="s">
        <v>1253</v>
      </c>
      <c r="X4" s="40" t="s">
        <v>1253</v>
      </c>
    </row>
    <row r="5" spans="1:25" ht="16.5" customHeight="1" x14ac:dyDescent="0.35">
      <c r="A5" s="48" t="s">
        <v>21</v>
      </c>
      <c r="B5" s="40" t="s">
        <v>4</v>
      </c>
      <c r="C5" s="55">
        <v>1932</v>
      </c>
      <c r="D5" s="44" t="s">
        <v>112</v>
      </c>
      <c r="E5" s="44"/>
      <c r="F5" s="41"/>
      <c r="G5" s="41"/>
    </row>
    <row r="6" spans="1:25" ht="16.5" customHeight="1" x14ac:dyDescent="0.35">
      <c r="A6" s="48" t="s">
        <v>17</v>
      </c>
      <c r="B6" s="40" t="s">
        <v>4</v>
      </c>
      <c r="C6" s="55">
        <v>1904</v>
      </c>
      <c r="D6" s="44" t="s">
        <v>112</v>
      </c>
      <c r="E6" s="44"/>
      <c r="F6" s="41"/>
      <c r="G6" s="41"/>
    </row>
    <row r="7" spans="1:25" ht="16.5" customHeight="1" x14ac:dyDescent="0.35">
      <c r="A7" s="48" t="s">
        <v>724</v>
      </c>
      <c r="B7" s="40" t="s">
        <v>4</v>
      </c>
      <c r="C7" s="42">
        <v>2004</v>
      </c>
      <c r="D7" s="44" t="s">
        <v>112</v>
      </c>
      <c r="E7" s="44"/>
      <c r="F7" s="41"/>
      <c r="G7" s="41"/>
      <c r="X7" s="40" t="s">
        <v>260</v>
      </c>
    </row>
    <row r="8" spans="1:25" ht="16.5" customHeight="1" x14ac:dyDescent="0.35">
      <c r="A8" s="49" t="s">
        <v>1199</v>
      </c>
      <c r="B8" s="40" t="s">
        <v>4</v>
      </c>
      <c r="C8" s="42">
        <v>2003</v>
      </c>
      <c r="D8" s="44" t="s">
        <v>1254</v>
      </c>
      <c r="E8" s="54"/>
      <c r="F8" s="41"/>
      <c r="G8" s="41"/>
      <c r="S8" s="41" t="s">
        <v>242</v>
      </c>
      <c r="T8" s="41"/>
      <c r="U8" s="41"/>
      <c r="V8" s="41"/>
      <c r="W8" s="41"/>
      <c r="X8" s="41" t="s">
        <v>242</v>
      </c>
    </row>
    <row r="9" spans="1:25" ht="16.5" customHeight="1" x14ac:dyDescent="0.35">
      <c r="A9" s="48" t="s">
        <v>725</v>
      </c>
      <c r="B9" s="40" t="s">
        <v>4</v>
      </c>
      <c r="C9" s="55">
        <v>1858</v>
      </c>
      <c r="D9" s="44" t="s">
        <v>112</v>
      </c>
      <c r="E9" s="54" t="s">
        <v>1255</v>
      </c>
      <c r="F9" s="41"/>
      <c r="G9" s="41"/>
    </row>
    <row r="10" spans="1:25" ht="16.5" customHeight="1" x14ac:dyDescent="0.35">
      <c r="A10" s="48" t="s">
        <v>726</v>
      </c>
      <c r="B10" s="40" t="s">
        <v>4</v>
      </c>
      <c r="C10" s="55">
        <v>1932</v>
      </c>
      <c r="D10" s="44" t="s">
        <v>112</v>
      </c>
      <c r="E10" s="44" t="s">
        <v>1239</v>
      </c>
      <c r="F10" s="41"/>
      <c r="G10" s="41"/>
    </row>
    <row r="11" spans="1:25" ht="16.5" customHeight="1" x14ac:dyDescent="0.35">
      <c r="A11" s="48" t="s">
        <v>645</v>
      </c>
      <c r="B11" s="40" t="s">
        <v>4</v>
      </c>
      <c r="C11" s="42">
        <v>2002</v>
      </c>
      <c r="D11" s="44" t="s">
        <v>1256</v>
      </c>
      <c r="E11" s="44"/>
      <c r="F11" s="41"/>
      <c r="G11" s="41"/>
      <c r="N11" s="40" t="s">
        <v>260</v>
      </c>
      <c r="S11" s="40" t="s">
        <v>1257</v>
      </c>
      <c r="T11" s="40" t="s">
        <v>1257</v>
      </c>
      <c r="X11" s="40" t="s">
        <v>1253</v>
      </c>
    </row>
    <row r="12" spans="1:25" ht="16.5" customHeight="1" x14ac:dyDescent="0.35">
      <c r="A12" s="48" t="s">
        <v>35</v>
      </c>
      <c r="B12" s="40" t="s">
        <v>4</v>
      </c>
      <c r="C12" s="42">
        <v>2011</v>
      </c>
      <c r="D12" s="44" t="s">
        <v>112</v>
      </c>
      <c r="E12" s="44"/>
      <c r="F12" s="41"/>
      <c r="G12" s="41"/>
      <c r="T12" s="40" t="s">
        <v>260</v>
      </c>
    </row>
    <row r="13" spans="1:25" ht="16.5" customHeight="1" x14ac:dyDescent="0.35">
      <c r="A13" s="48" t="s">
        <v>730</v>
      </c>
      <c r="B13" s="40" t="s">
        <v>4</v>
      </c>
      <c r="C13" s="55" t="s">
        <v>742</v>
      </c>
      <c r="D13" s="44" t="s">
        <v>112</v>
      </c>
      <c r="E13" s="44" t="s">
        <v>1236</v>
      </c>
      <c r="F13" s="41"/>
      <c r="G13" s="41"/>
    </row>
    <row r="14" spans="1:25" ht="16.5" customHeight="1" x14ac:dyDescent="0.35">
      <c r="A14" s="48" t="s">
        <v>37</v>
      </c>
      <c r="B14" s="40" t="s">
        <v>4</v>
      </c>
      <c r="C14" s="42">
        <v>1991</v>
      </c>
      <c r="D14" s="44" t="s">
        <v>112</v>
      </c>
      <c r="E14" s="44"/>
      <c r="F14" s="41"/>
      <c r="G14" s="41"/>
      <c r="S14" s="40" t="s">
        <v>1253</v>
      </c>
      <c r="X14" s="40" t="s">
        <v>1257</v>
      </c>
    </row>
    <row r="15" spans="1:25" ht="16.5" customHeight="1" x14ac:dyDescent="0.35">
      <c r="A15" s="48" t="s">
        <v>38</v>
      </c>
      <c r="B15" s="40" t="s">
        <v>4</v>
      </c>
      <c r="C15" s="55" t="s">
        <v>1258</v>
      </c>
      <c r="D15" s="44" t="s">
        <v>112</v>
      </c>
      <c r="E15" s="44"/>
      <c r="F15" s="41"/>
      <c r="G15" s="41"/>
    </row>
    <row r="16" spans="1:25" ht="16.5" customHeight="1" x14ac:dyDescent="0.35">
      <c r="A16" s="48" t="s">
        <v>39</v>
      </c>
      <c r="B16" s="40" t="s">
        <v>4</v>
      </c>
      <c r="C16" s="42">
        <v>1979</v>
      </c>
      <c r="D16" s="44" t="s">
        <v>1240</v>
      </c>
      <c r="E16" s="44"/>
      <c r="F16" s="41"/>
      <c r="G16" s="41"/>
      <c r="S16" s="40" t="s">
        <v>260</v>
      </c>
      <c r="X16" s="40" t="s">
        <v>260</v>
      </c>
    </row>
    <row r="17" spans="1:25" ht="16.5" customHeight="1" x14ac:dyDescent="0.35">
      <c r="A17" s="48" t="s">
        <v>43</v>
      </c>
      <c r="B17" s="40" t="s">
        <v>4</v>
      </c>
      <c r="C17" s="42">
        <v>1975</v>
      </c>
      <c r="D17" s="44" t="s">
        <v>112</v>
      </c>
      <c r="E17" s="44"/>
      <c r="F17" s="41"/>
      <c r="G17" s="41"/>
      <c r="S17" s="40" t="s">
        <v>1257</v>
      </c>
      <c r="T17" s="40" t="s">
        <v>1257</v>
      </c>
      <c r="X17" s="40" t="s">
        <v>1257</v>
      </c>
    </row>
    <row r="18" spans="1:25" ht="16.5" customHeight="1" x14ac:dyDescent="0.35">
      <c r="A18" s="48" t="s">
        <v>1212</v>
      </c>
      <c r="B18" s="40" t="s">
        <v>4</v>
      </c>
      <c r="C18" s="42">
        <v>2010</v>
      </c>
      <c r="D18" s="44" t="s">
        <v>112</v>
      </c>
      <c r="E18" s="44"/>
      <c r="F18" s="41"/>
      <c r="G18" s="41"/>
      <c r="S18" s="40" t="s">
        <v>260</v>
      </c>
    </row>
    <row r="19" spans="1:25" ht="16.5" customHeight="1" x14ac:dyDescent="0.35">
      <c r="A19" s="48" t="s">
        <v>53</v>
      </c>
      <c r="B19" s="40" t="s">
        <v>4</v>
      </c>
      <c r="C19" s="42">
        <v>1985</v>
      </c>
      <c r="D19" s="44" t="s">
        <v>112</v>
      </c>
      <c r="E19" s="44"/>
      <c r="F19" s="41"/>
      <c r="G19" s="41"/>
      <c r="S19" s="40" t="s">
        <v>1257</v>
      </c>
      <c r="X19" s="40" t="s">
        <v>1253</v>
      </c>
    </row>
    <row r="20" spans="1:25" ht="16.5" customHeight="1" x14ac:dyDescent="0.35">
      <c r="A20" s="48" t="s">
        <v>657</v>
      </c>
      <c r="B20" s="40" t="s">
        <v>4</v>
      </c>
      <c r="C20" s="42">
        <v>1985</v>
      </c>
      <c r="D20" s="44" t="s">
        <v>112</v>
      </c>
      <c r="E20" s="44"/>
      <c r="F20" s="41"/>
      <c r="G20" s="41"/>
      <c r="S20" s="40" t="s">
        <v>260</v>
      </c>
      <c r="X20" s="40" t="s">
        <v>260</v>
      </c>
    </row>
    <row r="21" spans="1:25" ht="16.5" customHeight="1" x14ac:dyDescent="0.35">
      <c r="A21" s="48" t="s">
        <v>62</v>
      </c>
      <c r="B21" s="40" t="s">
        <v>4</v>
      </c>
      <c r="C21" s="42">
        <v>2006</v>
      </c>
      <c r="D21" s="44" t="s">
        <v>112</v>
      </c>
      <c r="E21" s="54" t="s">
        <v>1259</v>
      </c>
      <c r="F21" s="41"/>
      <c r="G21" s="41"/>
      <c r="S21" s="40" t="s">
        <v>1253</v>
      </c>
      <c r="X21" s="40" t="s">
        <v>1253</v>
      </c>
    </row>
    <row r="22" spans="1:25" ht="16.5" customHeight="1" x14ac:dyDescent="0.35">
      <c r="A22" s="48" t="s">
        <v>66</v>
      </c>
      <c r="B22" s="40" t="s">
        <v>4</v>
      </c>
      <c r="C22" s="55">
        <v>1928</v>
      </c>
      <c r="D22" s="44" t="s">
        <v>112</v>
      </c>
      <c r="E22" s="44" t="s">
        <v>1260</v>
      </c>
      <c r="F22" s="41"/>
      <c r="G22" s="41"/>
    </row>
    <row r="23" spans="1:25" ht="16.5" customHeight="1" x14ac:dyDescent="0.35">
      <c r="A23" s="48" t="s">
        <v>68</v>
      </c>
      <c r="B23" s="40" t="s">
        <v>4</v>
      </c>
      <c r="C23" s="42">
        <v>1999</v>
      </c>
      <c r="D23" s="44" t="s">
        <v>112</v>
      </c>
      <c r="E23" s="44" t="s">
        <v>1236</v>
      </c>
      <c r="F23" s="41"/>
      <c r="G23" s="41"/>
      <c r="S23" s="40" t="s">
        <v>1257</v>
      </c>
      <c r="X23" s="40" t="s">
        <v>1253</v>
      </c>
    </row>
    <row r="24" spans="1:25" ht="16.5" customHeight="1" x14ac:dyDescent="0.35">
      <c r="A24" s="48" t="s">
        <v>1261</v>
      </c>
      <c r="B24" s="46" t="s">
        <v>4</v>
      </c>
      <c r="C24" s="55">
        <v>1960</v>
      </c>
      <c r="D24" s="44" t="s">
        <v>112</v>
      </c>
      <c r="E24" s="54" t="s">
        <v>1239</v>
      </c>
      <c r="F24" s="41"/>
      <c r="G24" s="41"/>
    </row>
    <row r="25" spans="1:25" ht="16.5" customHeight="1" x14ac:dyDescent="0.35">
      <c r="A25" s="48" t="s">
        <v>739</v>
      </c>
      <c r="B25" s="40" t="s">
        <v>4</v>
      </c>
      <c r="C25" s="42">
        <v>1994</v>
      </c>
      <c r="D25" s="44" t="s">
        <v>112</v>
      </c>
      <c r="E25" s="44" t="s">
        <v>1236</v>
      </c>
      <c r="F25" s="41"/>
      <c r="G25" s="41"/>
      <c r="S25" s="40" t="s">
        <v>1257</v>
      </c>
      <c r="W25" s="40" t="s">
        <v>1253</v>
      </c>
      <c r="X25" s="40" t="s">
        <v>1257</v>
      </c>
    </row>
    <row r="26" spans="1:25" ht="16.5" customHeight="1" x14ac:dyDescent="0.35">
      <c r="A26" s="48" t="s">
        <v>73</v>
      </c>
      <c r="B26" s="40" t="s">
        <v>4</v>
      </c>
      <c r="C26" s="55">
        <v>1887</v>
      </c>
      <c r="D26" s="44" t="s">
        <v>112</v>
      </c>
      <c r="E26" s="44"/>
      <c r="F26" s="41"/>
      <c r="G26" s="41"/>
    </row>
    <row r="27" spans="1:25" ht="16.5" customHeight="1" x14ac:dyDescent="0.35">
      <c r="A27" s="1" t="s">
        <v>3496</v>
      </c>
      <c r="B27" s="40" t="s">
        <v>4</v>
      </c>
      <c r="C27" s="4">
        <v>2011</v>
      </c>
      <c r="D27" s="30" t="s">
        <v>3472</v>
      </c>
      <c r="E27" s="2"/>
      <c r="S27" s="40" t="s">
        <v>260</v>
      </c>
    </row>
    <row r="28" spans="1:25" ht="16.5" customHeight="1" x14ac:dyDescent="0.35">
      <c r="A28" s="48" t="s">
        <v>78</v>
      </c>
      <c r="B28" s="40" t="s">
        <v>4</v>
      </c>
      <c r="C28" s="55" t="s">
        <v>1262</v>
      </c>
      <c r="D28" s="44" t="s">
        <v>112</v>
      </c>
      <c r="E28" s="44"/>
      <c r="F28" s="41"/>
      <c r="G28" s="41"/>
    </row>
    <row r="29" spans="1:25" ht="16.5" customHeight="1" x14ac:dyDescent="0.35">
      <c r="A29" s="48" t="s">
        <v>86</v>
      </c>
      <c r="B29" s="40" t="s">
        <v>4</v>
      </c>
      <c r="C29" s="55">
        <v>1962</v>
      </c>
      <c r="D29" s="44" t="s">
        <v>112</v>
      </c>
      <c r="E29" s="44"/>
      <c r="F29" s="41"/>
      <c r="G29" s="41"/>
    </row>
    <row r="30" spans="1:25" ht="16.5" customHeight="1" x14ac:dyDescent="0.35">
      <c r="A30" s="1" t="s">
        <v>13</v>
      </c>
      <c r="B30" s="40" t="s">
        <v>4</v>
      </c>
      <c r="C30" s="4">
        <v>2014</v>
      </c>
      <c r="D30" s="2" t="s">
        <v>3461</v>
      </c>
      <c r="E30" s="2"/>
      <c r="Y30" s="11" t="s">
        <v>264</v>
      </c>
    </row>
    <row r="31" spans="1:25" ht="16.5" customHeight="1" x14ac:dyDescent="0.35">
      <c r="A31" s="1" t="s">
        <v>803</v>
      </c>
      <c r="B31" s="40" t="s">
        <v>4</v>
      </c>
      <c r="C31" s="4">
        <v>2014</v>
      </c>
      <c r="D31" s="2" t="s">
        <v>3462</v>
      </c>
      <c r="E31" s="2"/>
      <c r="T31" s="40" t="s">
        <v>260</v>
      </c>
    </row>
    <row r="32" spans="1:25" ht="16.5" customHeight="1" x14ac:dyDescent="0.35">
      <c r="A32" s="1" t="s">
        <v>3511</v>
      </c>
      <c r="B32" s="40" t="s">
        <v>4</v>
      </c>
      <c r="C32" s="4">
        <v>2014</v>
      </c>
      <c r="D32" s="2" t="s">
        <v>112</v>
      </c>
      <c r="E32" s="2"/>
      <c r="S32" s="40" t="s">
        <v>260</v>
      </c>
      <c r="X32" s="40" t="s">
        <v>260</v>
      </c>
    </row>
    <row r="33" spans="1:25" ht="16.5" customHeight="1" x14ac:dyDescent="0.35">
      <c r="A33" s="1" t="s">
        <v>3508</v>
      </c>
      <c r="B33" s="40" t="s">
        <v>4</v>
      </c>
      <c r="C33" s="4">
        <v>2014</v>
      </c>
      <c r="D33" s="30" t="s">
        <v>3463</v>
      </c>
      <c r="E33" s="2"/>
      <c r="X33" s="40" t="s">
        <v>260</v>
      </c>
    </row>
    <row r="34" spans="1:25" ht="16.5" customHeight="1" x14ac:dyDescent="0.35">
      <c r="A34" s="1" t="s">
        <v>3509</v>
      </c>
      <c r="B34" s="40" t="s">
        <v>4</v>
      </c>
      <c r="C34" s="4">
        <v>2012</v>
      </c>
      <c r="D34" s="2" t="s">
        <v>3474</v>
      </c>
      <c r="E34" s="2"/>
      <c r="Y34" s="11" t="s">
        <v>264</v>
      </c>
    </row>
    <row r="35" spans="1:25" ht="16.5" customHeight="1" x14ac:dyDescent="0.35">
      <c r="A35" s="1" t="s">
        <v>732</v>
      </c>
      <c r="B35" s="40" t="s">
        <v>4</v>
      </c>
      <c r="C35" s="4">
        <v>2014</v>
      </c>
      <c r="D35" s="2" t="s">
        <v>3464</v>
      </c>
      <c r="E35" s="2"/>
      <c r="S35" s="40" t="s">
        <v>260</v>
      </c>
      <c r="X35" s="40" t="s">
        <v>260</v>
      </c>
    </row>
    <row r="36" spans="1:25" ht="16.5" customHeight="1" x14ac:dyDescent="0.35">
      <c r="A36" s="1" t="s">
        <v>42</v>
      </c>
      <c r="B36" s="40" t="s">
        <v>4</v>
      </c>
      <c r="C36" s="4">
        <v>2014</v>
      </c>
      <c r="D36" s="30" t="s">
        <v>3465</v>
      </c>
      <c r="E36" s="2"/>
      <c r="S36" s="40" t="s">
        <v>260</v>
      </c>
      <c r="T36" s="40" t="s">
        <v>260</v>
      </c>
      <c r="X36" s="40" t="s">
        <v>260</v>
      </c>
    </row>
    <row r="37" spans="1:25" ht="16.5" customHeight="1" x14ac:dyDescent="0.35">
      <c r="A37" s="1" t="s">
        <v>3512</v>
      </c>
      <c r="B37" s="40" t="s">
        <v>4</v>
      </c>
      <c r="C37" s="4">
        <v>2014</v>
      </c>
      <c r="D37" s="30" t="s">
        <v>3466</v>
      </c>
      <c r="E37" s="2"/>
      <c r="Y37" s="11" t="s">
        <v>264</v>
      </c>
    </row>
    <row r="38" spans="1:25" ht="16.5" customHeight="1" x14ac:dyDescent="0.35">
      <c r="A38" s="1" t="s">
        <v>2765</v>
      </c>
      <c r="B38" s="40" t="s">
        <v>4</v>
      </c>
      <c r="C38" s="4">
        <v>2015</v>
      </c>
      <c r="D38" s="2" t="s">
        <v>3461</v>
      </c>
      <c r="E38" s="2"/>
      <c r="X38" s="40" t="s">
        <v>260</v>
      </c>
    </row>
    <row r="39" spans="1:25" ht="16.5" customHeight="1" x14ac:dyDescent="0.35">
      <c r="A39" s="1" t="s">
        <v>3513</v>
      </c>
      <c r="B39" s="40" t="s">
        <v>4</v>
      </c>
      <c r="C39" s="4">
        <v>2016</v>
      </c>
      <c r="D39" s="30" t="s">
        <v>3467</v>
      </c>
      <c r="E39" s="2"/>
      <c r="Y39" s="11" t="s">
        <v>264</v>
      </c>
    </row>
    <row r="40" spans="1:25" ht="16.5" customHeight="1" x14ac:dyDescent="0.35">
      <c r="A40" s="1" t="s">
        <v>47</v>
      </c>
      <c r="B40" s="40" t="s">
        <v>4</v>
      </c>
      <c r="C40" s="4">
        <v>2014</v>
      </c>
      <c r="D40" s="2" t="s">
        <v>3468</v>
      </c>
      <c r="E40" s="2"/>
      <c r="X40" s="40" t="s">
        <v>260</v>
      </c>
    </row>
    <row r="41" spans="1:25" ht="16.5" customHeight="1" x14ac:dyDescent="0.35">
      <c r="A41" s="1" t="s">
        <v>653</v>
      </c>
      <c r="B41" s="40" t="s">
        <v>4</v>
      </c>
      <c r="C41" s="4">
        <v>2014</v>
      </c>
      <c r="D41" s="30" t="s">
        <v>3469</v>
      </c>
      <c r="E41" s="2"/>
      <c r="F41" s="40" t="s">
        <v>260</v>
      </c>
    </row>
    <row r="42" spans="1:25" ht="16.5" customHeight="1" x14ac:dyDescent="0.35">
      <c r="A42" s="1" t="s">
        <v>3499</v>
      </c>
      <c r="B42" s="40" t="s">
        <v>4</v>
      </c>
      <c r="C42" s="4">
        <v>2016</v>
      </c>
      <c r="D42" s="2" t="s">
        <v>3475</v>
      </c>
      <c r="E42" s="2"/>
      <c r="Y42" s="11" t="s">
        <v>264</v>
      </c>
    </row>
    <row r="43" spans="1:25" ht="16.5" customHeight="1" x14ac:dyDescent="0.35">
      <c r="A43" s="1" t="s">
        <v>1973</v>
      </c>
      <c r="B43" s="40" t="s">
        <v>4</v>
      </c>
      <c r="C43" s="4">
        <v>2013</v>
      </c>
      <c r="D43" s="30" t="s">
        <v>3470</v>
      </c>
      <c r="E43" s="2"/>
      <c r="X43" s="40" t="s">
        <v>260</v>
      </c>
    </row>
    <row r="44" spans="1:25" ht="16.5" customHeight="1" x14ac:dyDescent="0.35">
      <c r="A44" s="1" t="s">
        <v>3510</v>
      </c>
      <c r="B44" s="40" t="s">
        <v>4</v>
      </c>
      <c r="C44" s="4">
        <v>2015</v>
      </c>
      <c r="D44" s="2" t="s">
        <v>3471</v>
      </c>
      <c r="E44" s="2"/>
      <c r="Y44" s="11" t="s">
        <v>264</v>
      </c>
    </row>
    <row r="45" spans="1:25" ht="16.5" customHeight="1" x14ac:dyDescent="0.35">
      <c r="A45" s="1" t="s">
        <v>77</v>
      </c>
      <c r="B45" s="40" t="s">
        <v>4</v>
      </c>
      <c r="C45" s="4">
        <v>2014</v>
      </c>
      <c r="D45" s="2" t="s">
        <v>3473</v>
      </c>
      <c r="E45" s="2"/>
      <c r="X45" s="40" t="s">
        <v>260</v>
      </c>
    </row>
    <row r="46" spans="1:25" ht="16.5" customHeight="1" x14ac:dyDescent="0.35">
      <c r="A46" s="1" t="s">
        <v>1229</v>
      </c>
      <c r="B46" s="40" t="s">
        <v>4</v>
      </c>
      <c r="C46" s="4">
        <v>2012</v>
      </c>
      <c r="D46" s="2" t="s">
        <v>112</v>
      </c>
      <c r="E46" s="2"/>
      <c r="Y46" s="11" t="s">
        <v>264</v>
      </c>
    </row>
    <row r="47" spans="1:25" ht="16.5" customHeight="1" x14ac:dyDescent="0.35">
      <c r="A47" s="1" t="s">
        <v>84</v>
      </c>
      <c r="B47" s="40" t="s">
        <v>4</v>
      </c>
      <c r="C47" s="4">
        <v>2017</v>
      </c>
      <c r="D47" s="2" t="s">
        <v>3058</v>
      </c>
      <c r="E47" s="2" t="s">
        <v>3476</v>
      </c>
      <c r="Y47" s="11" t="s">
        <v>264</v>
      </c>
    </row>
    <row r="49" spans="1:1" ht="16.5" customHeight="1" x14ac:dyDescent="0.35">
      <c r="A49" s="56" t="s">
        <v>192</v>
      </c>
    </row>
  </sheetData>
  <sortState ref="A30:Z47">
    <sortCondition ref="A47"/>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Views>
    <sheetView workbookViewId="0">
      <selection activeCell="A63" sqref="A63:XFD63"/>
    </sheetView>
  </sheetViews>
  <sheetFormatPr defaultColWidth="8.81640625" defaultRowHeight="17.5" customHeight="1" x14ac:dyDescent="0.35"/>
  <cols>
    <col min="1" max="1" width="44.26953125" style="1" customWidth="1"/>
    <col min="2" max="2" width="16.36328125" style="11" customWidth="1"/>
    <col min="3" max="4" width="13" style="4" customWidth="1"/>
    <col min="5" max="5" width="43.453125" style="11" customWidth="1"/>
    <col min="6" max="16384" width="8.81640625" style="11"/>
  </cols>
  <sheetData>
    <row r="1" spans="1:5" s="7" customFormat="1" ht="70" customHeight="1" x14ac:dyDescent="0.35">
      <c r="A1" s="8" t="s">
        <v>3729</v>
      </c>
      <c r="B1" s="7" t="s">
        <v>0</v>
      </c>
      <c r="C1" s="35" t="s">
        <v>1</v>
      </c>
      <c r="D1" s="35" t="s">
        <v>625</v>
      </c>
      <c r="E1" s="8" t="s">
        <v>2</v>
      </c>
    </row>
    <row r="2" spans="1:5" ht="17.5" customHeight="1" x14ac:dyDescent="0.35">
      <c r="A2" s="1" t="s">
        <v>3</v>
      </c>
      <c r="B2" s="11" t="s">
        <v>4</v>
      </c>
      <c r="C2" s="4" t="s">
        <v>5</v>
      </c>
      <c r="D2" s="4" t="s">
        <v>5</v>
      </c>
    </row>
    <row r="3" spans="1:5" ht="17.5" customHeight="1" x14ac:dyDescent="0.35">
      <c r="A3" s="15" t="s">
        <v>3311</v>
      </c>
      <c r="B3" s="11" t="s">
        <v>4</v>
      </c>
      <c r="C3" s="4" t="s">
        <v>5</v>
      </c>
      <c r="D3" s="4" t="s">
        <v>5</v>
      </c>
      <c r="E3" s="11" t="s">
        <v>3312</v>
      </c>
    </row>
    <row r="4" spans="1:5" ht="17.5" customHeight="1" x14ac:dyDescent="0.35">
      <c r="A4" s="1" t="s">
        <v>626</v>
      </c>
      <c r="B4" s="11" t="s">
        <v>4</v>
      </c>
      <c r="C4" s="4" t="s">
        <v>5</v>
      </c>
    </row>
    <row r="5" spans="1:5" ht="17.5" customHeight="1" x14ac:dyDescent="0.35">
      <c r="A5" s="1" t="s">
        <v>627</v>
      </c>
      <c r="B5" s="11" t="s">
        <v>4</v>
      </c>
      <c r="D5" s="4" t="s">
        <v>5</v>
      </c>
    </row>
    <row r="6" spans="1:5" ht="17.5" customHeight="1" x14ac:dyDescent="0.35">
      <c r="A6" s="1" t="s">
        <v>628</v>
      </c>
      <c r="B6" s="11" t="s">
        <v>4</v>
      </c>
      <c r="C6" s="4" t="s">
        <v>5</v>
      </c>
    </row>
    <row r="7" spans="1:5" ht="17.5" customHeight="1" x14ac:dyDescent="0.35">
      <c r="A7" s="1" t="s">
        <v>629</v>
      </c>
      <c r="B7" s="11" t="s">
        <v>4</v>
      </c>
      <c r="C7" s="4" t="s">
        <v>5</v>
      </c>
    </row>
    <row r="8" spans="1:5" ht="17.5" customHeight="1" x14ac:dyDescent="0.35">
      <c r="A8" s="1" t="s">
        <v>630</v>
      </c>
      <c r="B8" s="11" t="s">
        <v>4</v>
      </c>
      <c r="C8" s="4" t="s">
        <v>5</v>
      </c>
    </row>
    <row r="9" spans="1:5" ht="17.5" customHeight="1" x14ac:dyDescent="0.35">
      <c r="A9" s="1" t="s">
        <v>631</v>
      </c>
      <c r="B9" s="11" t="s">
        <v>4</v>
      </c>
      <c r="C9" s="4" t="s">
        <v>5</v>
      </c>
    </row>
    <row r="10" spans="1:5" ht="17.5" customHeight="1" x14ac:dyDescent="0.35">
      <c r="A10" s="1" t="s">
        <v>632</v>
      </c>
      <c r="B10" s="11" t="s">
        <v>4</v>
      </c>
      <c r="C10" s="4" t="s">
        <v>5</v>
      </c>
    </row>
    <row r="11" spans="1:5" ht="17.5" customHeight="1" x14ac:dyDescent="0.35">
      <c r="A11" s="1" t="s">
        <v>269</v>
      </c>
      <c r="B11" s="11" t="s">
        <v>8</v>
      </c>
      <c r="C11" s="4" t="s">
        <v>5</v>
      </c>
    </row>
    <row r="12" spans="1:5" ht="17.5" customHeight="1" x14ac:dyDescent="0.35">
      <c r="A12" s="1" t="s">
        <v>203</v>
      </c>
      <c r="B12" s="11" t="s">
        <v>8</v>
      </c>
      <c r="C12" s="4" t="s">
        <v>5</v>
      </c>
    </row>
    <row r="13" spans="1:5" ht="17.5" customHeight="1" x14ac:dyDescent="0.35">
      <c r="A13" s="1" t="s">
        <v>633</v>
      </c>
      <c r="B13" s="11" t="s">
        <v>8</v>
      </c>
      <c r="C13" s="4" t="s">
        <v>5</v>
      </c>
      <c r="D13" s="4" t="s">
        <v>5</v>
      </c>
    </row>
    <row r="14" spans="1:5" ht="17.5" customHeight="1" x14ac:dyDescent="0.35">
      <c r="A14" s="1" t="s">
        <v>634</v>
      </c>
      <c r="B14" s="11" t="s">
        <v>8</v>
      </c>
      <c r="C14" s="4" t="s">
        <v>5</v>
      </c>
    </row>
    <row r="15" spans="1:5" ht="17.5" customHeight="1" x14ac:dyDescent="0.35">
      <c r="A15" s="1" t="s">
        <v>7</v>
      </c>
      <c r="B15" s="11" t="s">
        <v>8</v>
      </c>
      <c r="C15" s="4" t="s">
        <v>5</v>
      </c>
      <c r="D15" s="4" t="s">
        <v>5</v>
      </c>
    </row>
    <row r="16" spans="1:5" ht="17.5" customHeight="1" x14ac:dyDescent="0.35">
      <c r="A16" s="1" t="s">
        <v>635</v>
      </c>
      <c r="B16" s="11" t="s">
        <v>8</v>
      </c>
      <c r="C16" s="4" t="s">
        <v>5</v>
      </c>
    </row>
    <row r="17" spans="1:4" ht="17.5" customHeight="1" x14ac:dyDescent="0.35">
      <c r="A17" s="1" t="s">
        <v>14</v>
      </c>
      <c r="B17" s="11" t="s">
        <v>4</v>
      </c>
      <c r="C17" s="4" t="s">
        <v>5</v>
      </c>
    </row>
    <row r="18" spans="1:4" ht="17.5" customHeight="1" x14ac:dyDescent="0.35">
      <c r="A18" s="1" t="s">
        <v>208</v>
      </c>
      <c r="B18" s="11" t="s">
        <v>8</v>
      </c>
      <c r="C18" s="4" t="s">
        <v>5</v>
      </c>
    </row>
    <row r="19" spans="1:4" ht="17.5" customHeight="1" x14ac:dyDescent="0.35">
      <c r="A19" s="1" t="s">
        <v>209</v>
      </c>
      <c r="B19" s="11" t="s">
        <v>4</v>
      </c>
      <c r="D19" s="4" t="s">
        <v>5</v>
      </c>
    </row>
    <row r="20" spans="1:4" ht="17.5" customHeight="1" x14ac:dyDescent="0.35">
      <c r="A20" s="1" t="s">
        <v>636</v>
      </c>
      <c r="B20" s="11" t="s">
        <v>4</v>
      </c>
      <c r="C20" s="4" t="s">
        <v>5</v>
      </c>
    </row>
    <row r="21" spans="1:4" ht="17.5" customHeight="1" x14ac:dyDescent="0.35">
      <c r="A21" s="1" t="s">
        <v>17</v>
      </c>
      <c r="B21" s="11" t="s">
        <v>4</v>
      </c>
      <c r="C21" s="4" t="s">
        <v>5</v>
      </c>
    </row>
    <row r="22" spans="1:4" ht="17.5" customHeight="1" x14ac:dyDescent="0.35">
      <c r="A22" s="1" t="s">
        <v>637</v>
      </c>
      <c r="B22" s="11" t="s">
        <v>4</v>
      </c>
      <c r="C22" s="4" t="s">
        <v>5</v>
      </c>
    </row>
    <row r="23" spans="1:4" ht="17.5" customHeight="1" x14ac:dyDescent="0.35">
      <c r="A23" s="1" t="s">
        <v>26</v>
      </c>
      <c r="B23" s="11" t="s">
        <v>4</v>
      </c>
      <c r="C23" s="4" t="s">
        <v>5</v>
      </c>
      <c r="D23" s="4" t="s">
        <v>5</v>
      </c>
    </row>
    <row r="24" spans="1:4" ht="17.5" customHeight="1" x14ac:dyDescent="0.35">
      <c r="A24" s="1" t="s">
        <v>28</v>
      </c>
      <c r="B24" s="57" t="s">
        <v>4</v>
      </c>
      <c r="C24" s="4" t="s">
        <v>5</v>
      </c>
    </row>
    <row r="25" spans="1:4" ht="17.5" customHeight="1" x14ac:dyDescent="0.35">
      <c r="A25" s="1" t="s">
        <v>638</v>
      </c>
      <c r="B25" s="57" t="s">
        <v>4</v>
      </c>
      <c r="C25" s="4" t="s">
        <v>5</v>
      </c>
    </row>
    <row r="26" spans="1:4" ht="17.5" customHeight="1" x14ac:dyDescent="0.35">
      <c r="A26" s="1" t="s">
        <v>639</v>
      </c>
      <c r="B26" s="11" t="s">
        <v>4</v>
      </c>
      <c r="D26" s="4" t="s">
        <v>5</v>
      </c>
    </row>
    <row r="27" spans="1:4" ht="17.5" customHeight="1" x14ac:dyDescent="0.35">
      <c r="A27" s="1" t="s">
        <v>640</v>
      </c>
      <c r="B27" s="11" t="s">
        <v>4</v>
      </c>
      <c r="C27" s="4" t="s">
        <v>5</v>
      </c>
    </row>
    <row r="28" spans="1:4" ht="17.5" customHeight="1" x14ac:dyDescent="0.35">
      <c r="A28" s="1" t="s">
        <v>641</v>
      </c>
      <c r="B28" s="11" t="s">
        <v>4</v>
      </c>
      <c r="C28" s="4" t="s">
        <v>5</v>
      </c>
      <c r="D28" s="4" t="s">
        <v>5</v>
      </c>
    </row>
    <row r="29" spans="1:4" ht="17.5" customHeight="1" x14ac:dyDescent="0.35">
      <c r="A29" s="1" t="s">
        <v>642</v>
      </c>
      <c r="B29" s="11" t="s">
        <v>4</v>
      </c>
      <c r="C29" s="4" t="s">
        <v>5</v>
      </c>
    </row>
    <row r="30" spans="1:4" ht="17.5" customHeight="1" x14ac:dyDescent="0.35">
      <c r="A30" s="1" t="s">
        <v>30</v>
      </c>
      <c r="B30" s="11" t="s">
        <v>3351</v>
      </c>
      <c r="C30" s="4" t="s">
        <v>5</v>
      </c>
      <c r="D30" s="4" t="s">
        <v>5</v>
      </c>
    </row>
    <row r="31" spans="1:4" ht="17.5" customHeight="1" x14ac:dyDescent="0.35">
      <c r="A31" s="1" t="s">
        <v>643</v>
      </c>
      <c r="B31" s="11" t="s">
        <v>4</v>
      </c>
      <c r="C31" s="4" t="s">
        <v>5</v>
      </c>
    </row>
    <row r="32" spans="1:4" ht="17.5" customHeight="1" x14ac:dyDescent="0.35">
      <c r="A32" s="1" t="s">
        <v>32</v>
      </c>
      <c r="B32" s="11" t="s">
        <v>8</v>
      </c>
      <c r="C32" s="4" t="s">
        <v>5</v>
      </c>
    </row>
    <row r="33" spans="1:5" ht="17.5" customHeight="1" x14ac:dyDescent="0.35">
      <c r="A33" s="1" t="s">
        <v>644</v>
      </c>
      <c r="B33" s="11" t="s">
        <v>4</v>
      </c>
      <c r="C33" s="4" t="s">
        <v>5</v>
      </c>
    </row>
    <row r="34" spans="1:5" ht="17.5" customHeight="1" x14ac:dyDescent="0.35">
      <c r="A34" s="1" t="s">
        <v>33</v>
      </c>
      <c r="B34" s="11" t="s">
        <v>4</v>
      </c>
      <c r="C34" s="4" t="s">
        <v>5</v>
      </c>
    </row>
    <row r="35" spans="1:5" ht="17.5" customHeight="1" x14ac:dyDescent="0.35">
      <c r="A35" s="1" t="s">
        <v>645</v>
      </c>
      <c r="B35" s="11" t="s">
        <v>4</v>
      </c>
      <c r="C35" s="4" t="s">
        <v>5</v>
      </c>
      <c r="D35" s="4" t="s">
        <v>5</v>
      </c>
    </row>
    <row r="36" spans="1:5" ht="17.5" customHeight="1" x14ac:dyDescent="0.35">
      <c r="A36" s="1" t="s">
        <v>646</v>
      </c>
      <c r="B36" s="11" t="s">
        <v>4</v>
      </c>
      <c r="C36" s="4" t="s">
        <v>5</v>
      </c>
    </row>
    <row r="37" spans="1:5" ht="17.5" customHeight="1" x14ac:dyDescent="0.35">
      <c r="A37" s="1" t="s">
        <v>3728</v>
      </c>
      <c r="B37" s="11" t="s">
        <v>4</v>
      </c>
      <c r="C37" s="4" t="s">
        <v>5</v>
      </c>
      <c r="D37" s="4" t="s">
        <v>5</v>
      </c>
      <c r="E37" s="11" t="s">
        <v>3312</v>
      </c>
    </row>
    <row r="38" spans="1:5" ht="17.5" customHeight="1" x14ac:dyDescent="0.35">
      <c r="A38" s="1" t="s">
        <v>647</v>
      </c>
      <c r="B38" s="11" t="s">
        <v>8</v>
      </c>
      <c r="C38" s="4" t="s">
        <v>5</v>
      </c>
    </row>
    <row r="39" spans="1:5" ht="17.5" customHeight="1" x14ac:dyDescent="0.35">
      <c r="A39" s="1" t="s">
        <v>648</v>
      </c>
      <c r="B39" s="11" t="s">
        <v>4</v>
      </c>
      <c r="C39" s="4" t="s">
        <v>5</v>
      </c>
    </row>
    <row r="40" spans="1:5" ht="17.5" customHeight="1" x14ac:dyDescent="0.35">
      <c r="A40" s="1" t="s">
        <v>649</v>
      </c>
      <c r="B40" s="11" t="s">
        <v>4</v>
      </c>
      <c r="C40" s="4" t="s">
        <v>5</v>
      </c>
    </row>
    <row r="41" spans="1:5" ht="17.5" customHeight="1" x14ac:dyDescent="0.35">
      <c r="A41" s="1" t="s">
        <v>37</v>
      </c>
      <c r="B41" s="11" t="s">
        <v>4</v>
      </c>
      <c r="C41" s="4" t="s">
        <v>5</v>
      </c>
      <c r="D41" s="4" t="s">
        <v>5</v>
      </c>
    </row>
    <row r="42" spans="1:5" ht="17.5" customHeight="1" x14ac:dyDescent="0.35">
      <c r="A42" s="1" t="s">
        <v>38</v>
      </c>
      <c r="B42" s="11" t="s">
        <v>4</v>
      </c>
      <c r="C42" s="4" t="s">
        <v>5</v>
      </c>
      <c r="D42" s="4" t="s">
        <v>5</v>
      </c>
    </row>
    <row r="43" spans="1:5" ht="17.5" customHeight="1" x14ac:dyDescent="0.35">
      <c r="A43" s="1" t="s">
        <v>39</v>
      </c>
      <c r="B43" s="11" t="s">
        <v>4</v>
      </c>
      <c r="D43" s="4" t="s">
        <v>5</v>
      </c>
    </row>
    <row r="44" spans="1:5" ht="17.5" customHeight="1" x14ac:dyDescent="0.35">
      <c r="A44" s="1" t="s">
        <v>650</v>
      </c>
      <c r="B44" s="11" t="s">
        <v>4</v>
      </c>
      <c r="C44" s="4" t="s">
        <v>5</v>
      </c>
    </row>
    <row r="45" spans="1:5" ht="17.5" customHeight="1" x14ac:dyDescent="0.35">
      <c r="A45" s="1" t="s">
        <v>42</v>
      </c>
      <c r="B45" s="11" t="s">
        <v>4</v>
      </c>
      <c r="C45" s="4" t="s">
        <v>5</v>
      </c>
      <c r="D45" s="4" t="s">
        <v>5</v>
      </c>
    </row>
    <row r="46" spans="1:5" ht="17.5" customHeight="1" x14ac:dyDescent="0.35">
      <c r="A46" s="1" t="s">
        <v>651</v>
      </c>
      <c r="B46" s="11" t="s">
        <v>8</v>
      </c>
      <c r="C46" s="4" t="s">
        <v>5</v>
      </c>
      <c r="D46" s="4" t="s">
        <v>5</v>
      </c>
    </row>
    <row r="47" spans="1:5" ht="17.5" customHeight="1" x14ac:dyDescent="0.35">
      <c r="A47" s="1" t="s">
        <v>43</v>
      </c>
      <c r="B47" s="11" t="s">
        <v>4</v>
      </c>
      <c r="D47" s="4" t="s">
        <v>5</v>
      </c>
    </row>
    <row r="48" spans="1:5" ht="17.5" customHeight="1" x14ac:dyDescent="0.35">
      <c r="A48" s="1" t="s">
        <v>652</v>
      </c>
      <c r="B48" s="11" t="s">
        <v>4</v>
      </c>
      <c r="C48" s="4" t="s">
        <v>5</v>
      </c>
    </row>
    <row r="49" spans="1:4" ht="17.5" customHeight="1" x14ac:dyDescent="0.35">
      <c r="A49" s="1" t="s">
        <v>44</v>
      </c>
      <c r="B49" s="11" t="s">
        <v>4</v>
      </c>
      <c r="C49" s="4" t="s">
        <v>5</v>
      </c>
    </row>
    <row r="50" spans="1:4" ht="17.5" customHeight="1" x14ac:dyDescent="0.35">
      <c r="A50" s="1" t="s">
        <v>46</v>
      </c>
      <c r="B50" s="11" t="s">
        <v>4</v>
      </c>
      <c r="C50" s="4" t="s">
        <v>5</v>
      </c>
    </row>
    <row r="51" spans="1:4" ht="17.5" customHeight="1" x14ac:dyDescent="0.35">
      <c r="A51" s="1" t="s">
        <v>47</v>
      </c>
      <c r="B51" s="11" t="s">
        <v>4</v>
      </c>
      <c r="C51" s="4" t="s">
        <v>5</v>
      </c>
    </row>
    <row r="52" spans="1:4" ht="17.5" customHeight="1" x14ac:dyDescent="0.35">
      <c r="A52" s="1" t="s">
        <v>48</v>
      </c>
      <c r="B52" s="11" t="s">
        <v>8</v>
      </c>
      <c r="C52" s="4" t="s">
        <v>5</v>
      </c>
    </row>
    <row r="53" spans="1:4" ht="17.5" customHeight="1" x14ac:dyDescent="0.35">
      <c r="A53" s="1" t="s">
        <v>653</v>
      </c>
      <c r="B53" s="11" t="s">
        <v>4</v>
      </c>
      <c r="D53" s="4" t="s">
        <v>5</v>
      </c>
    </row>
    <row r="54" spans="1:4" ht="17.5" customHeight="1" x14ac:dyDescent="0.35">
      <c r="A54" s="1" t="s">
        <v>654</v>
      </c>
      <c r="B54" s="11" t="s">
        <v>4</v>
      </c>
      <c r="D54" s="4" t="s">
        <v>5</v>
      </c>
    </row>
    <row r="55" spans="1:4" ht="17.5" customHeight="1" x14ac:dyDescent="0.35">
      <c r="A55" s="1" t="s">
        <v>655</v>
      </c>
      <c r="B55" s="11" t="s">
        <v>4</v>
      </c>
      <c r="C55" s="4" t="s">
        <v>5</v>
      </c>
    </row>
    <row r="56" spans="1:4" ht="17.5" customHeight="1" x14ac:dyDescent="0.35">
      <c r="A56" s="1" t="s">
        <v>656</v>
      </c>
      <c r="B56" s="11" t="s">
        <v>8</v>
      </c>
      <c r="C56" s="4" t="s">
        <v>5</v>
      </c>
      <c r="D56" s="4" t="s">
        <v>5</v>
      </c>
    </row>
    <row r="57" spans="1:4" ht="17.5" customHeight="1" x14ac:dyDescent="0.35">
      <c r="A57" s="1" t="s">
        <v>144</v>
      </c>
      <c r="B57" s="11" t="s">
        <v>4</v>
      </c>
      <c r="C57" s="4" t="s">
        <v>5</v>
      </c>
      <c r="D57" s="4" t="s">
        <v>5</v>
      </c>
    </row>
    <row r="58" spans="1:4" ht="17.5" customHeight="1" x14ac:dyDescent="0.35">
      <c r="A58" s="1" t="s">
        <v>53</v>
      </c>
      <c r="B58" s="11" t="s">
        <v>4</v>
      </c>
      <c r="C58" s="4" t="s">
        <v>5</v>
      </c>
    </row>
    <row r="59" spans="1:4" ht="17.5" customHeight="1" x14ac:dyDescent="0.35">
      <c r="A59" s="1" t="s">
        <v>657</v>
      </c>
      <c r="B59" s="11" t="s">
        <v>4</v>
      </c>
      <c r="C59" s="4" t="s">
        <v>5</v>
      </c>
      <c r="D59" s="4" t="s">
        <v>5</v>
      </c>
    </row>
    <row r="60" spans="1:4" ht="17.5" customHeight="1" x14ac:dyDescent="0.35">
      <c r="A60" s="1" t="s">
        <v>57</v>
      </c>
      <c r="B60" s="11" t="s">
        <v>4</v>
      </c>
      <c r="C60" s="4" t="s">
        <v>5</v>
      </c>
    </row>
    <row r="61" spans="1:4" ht="17.5" customHeight="1" x14ac:dyDescent="0.35">
      <c r="A61" s="1" t="s">
        <v>62</v>
      </c>
      <c r="B61" s="11" t="s">
        <v>4</v>
      </c>
      <c r="C61" s="4" t="s">
        <v>5</v>
      </c>
      <c r="D61" s="4" t="s">
        <v>5</v>
      </c>
    </row>
    <row r="62" spans="1:4" ht="17.5" customHeight="1" x14ac:dyDescent="0.35">
      <c r="A62" s="1" t="s">
        <v>63</v>
      </c>
      <c r="B62" s="11" t="s">
        <v>4</v>
      </c>
      <c r="D62" s="4" t="s">
        <v>5</v>
      </c>
    </row>
    <row r="63" spans="1:4" ht="17.5" customHeight="1" x14ac:dyDescent="0.35">
      <c r="A63" s="1" t="s">
        <v>65</v>
      </c>
      <c r="B63" s="11" t="s">
        <v>8</v>
      </c>
      <c r="C63" s="4" t="s">
        <v>5</v>
      </c>
      <c r="D63" s="4" t="s">
        <v>5</v>
      </c>
    </row>
    <row r="64" spans="1:4" ht="17.5" customHeight="1" x14ac:dyDescent="0.35">
      <c r="A64" s="1" t="s">
        <v>68</v>
      </c>
      <c r="B64" s="11" t="s">
        <v>4</v>
      </c>
      <c r="D64" s="4" t="s">
        <v>5</v>
      </c>
    </row>
    <row r="65" spans="1:4" ht="17.5" customHeight="1" x14ac:dyDescent="0.35">
      <c r="A65" s="1" t="s">
        <v>658</v>
      </c>
      <c r="B65" s="11" t="s">
        <v>4</v>
      </c>
      <c r="C65" s="4" t="s">
        <v>5</v>
      </c>
    </row>
    <row r="66" spans="1:4" ht="17.5" customHeight="1" x14ac:dyDescent="0.35">
      <c r="A66" s="1" t="s">
        <v>659</v>
      </c>
      <c r="B66" s="11" t="s">
        <v>4</v>
      </c>
      <c r="D66" s="4" t="s">
        <v>5</v>
      </c>
    </row>
    <row r="67" spans="1:4" ht="17.5" customHeight="1" x14ac:dyDescent="0.35">
      <c r="A67" s="1" t="s">
        <v>660</v>
      </c>
      <c r="B67" s="11" t="s">
        <v>4</v>
      </c>
      <c r="C67" s="4" t="s">
        <v>5</v>
      </c>
      <c r="D67" s="4" t="s">
        <v>5</v>
      </c>
    </row>
    <row r="68" spans="1:4" ht="17.5" customHeight="1" x14ac:dyDescent="0.35">
      <c r="A68" s="1" t="s">
        <v>661</v>
      </c>
      <c r="B68" s="11" t="s">
        <v>4</v>
      </c>
      <c r="D68" s="4" t="s">
        <v>5</v>
      </c>
    </row>
    <row r="69" spans="1:4" ht="17.5" customHeight="1" x14ac:dyDescent="0.35">
      <c r="A69" s="1" t="s">
        <v>662</v>
      </c>
      <c r="B69" s="11" t="s">
        <v>8</v>
      </c>
      <c r="D69" s="4" t="s">
        <v>5</v>
      </c>
    </row>
    <row r="70" spans="1:4" ht="17.5" customHeight="1" x14ac:dyDescent="0.35">
      <c r="A70" s="1" t="s">
        <v>663</v>
      </c>
      <c r="B70" s="11" t="s">
        <v>4</v>
      </c>
      <c r="D70" s="4" t="s">
        <v>5</v>
      </c>
    </row>
    <row r="71" spans="1:4" ht="17.5" customHeight="1" x14ac:dyDescent="0.35">
      <c r="A71" s="1" t="s">
        <v>664</v>
      </c>
      <c r="B71" s="11" t="s">
        <v>4</v>
      </c>
      <c r="C71" s="4" t="s">
        <v>5</v>
      </c>
    </row>
    <row r="72" spans="1:4" ht="17.5" customHeight="1" x14ac:dyDescent="0.35">
      <c r="A72" s="1" t="s">
        <v>230</v>
      </c>
      <c r="B72" s="11" t="s">
        <v>4</v>
      </c>
      <c r="C72" s="4" t="s">
        <v>5</v>
      </c>
    </row>
    <row r="73" spans="1:4" ht="17.5" customHeight="1" x14ac:dyDescent="0.35">
      <c r="A73" s="1" t="s">
        <v>70</v>
      </c>
      <c r="B73" s="11" t="s">
        <v>4</v>
      </c>
      <c r="C73" s="4" t="s">
        <v>5</v>
      </c>
    </row>
    <row r="74" spans="1:4" ht="17.5" customHeight="1" x14ac:dyDescent="0.35">
      <c r="A74" s="1" t="s">
        <v>665</v>
      </c>
      <c r="B74" s="11" t="s">
        <v>8</v>
      </c>
      <c r="D74" s="4" t="s">
        <v>5</v>
      </c>
    </row>
    <row r="75" spans="1:4" ht="17.5" customHeight="1" x14ac:dyDescent="0.35">
      <c r="A75" s="1" t="s">
        <v>666</v>
      </c>
      <c r="B75" s="11" t="s">
        <v>4</v>
      </c>
      <c r="D75" s="4" t="s">
        <v>5</v>
      </c>
    </row>
    <row r="76" spans="1:4" ht="17.5" customHeight="1" x14ac:dyDescent="0.35">
      <c r="A76" s="1" t="s">
        <v>73</v>
      </c>
      <c r="B76" s="11" t="s">
        <v>4</v>
      </c>
      <c r="C76" s="4" t="s">
        <v>5</v>
      </c>
      <c r="D76" s="4" t="s">
        <v>5</v>
      </c>
    </row>
    <row r="77" spans="1:4" ht="17.5" customHeight="1" x14ac:dyDescent="0.35">
      <c r="A77" s="1" t="s">
        <v>667</v>
      </c>
      <c r="B77" s="11" t="s">
        <v>4</v>
      </c>
      <c r="C77" s="4" t="s">
        <v>5</v>
      </c>
    </row>
    <row r="78" spans="1:4" ht="17.5" customHeight="1" x14ac:dyDescent="0.35">
      <c r="A78" s="1" t="s">
        <v>668</v>
      </c>
      <c r="B78" s="11" t="s">
        <v>4</v>
      </c>
      <c r="C78" s="4" t="s">
        <v>5</v>
      </c>
    </row>
    <row r="79" spans="1:4" ht="17.5" customHeight="1" x14ac:dyDescent="0.35">
      <c r="A79" s="1" t="s">
        <v>669</v>
      </c>
      <c r="B79" s="11" t="s">
        <v>8</v>
      </c>
      <c r="C79" s="4" t="s">
        <v>5</v>
      </c>
    </row>
    <row r="80" spans="1:4" ht="17.5" customHeight="1" x14ac:dyDescent="0.35">
      <c r="A80" s="1" t="s">
        <v>670</v>
      </c>
      <c r="B80" s="11" t="s">
        <v>4</v>
      </c>
      <c r="D80" s="4" t="s">
        <v>5</v>
      </c>
    </row>
    <row r="81" spans="1:4" ht="17.5" customHeight="1" x14ac:dyDescent="0.35">
      <c r="A81" s="1" t="s">
        <v>671</v>
      </c>
      <c r="B81" s="11" t="s">
        <v>8</v>
      </c>
      <c r="C81" s="4" t="s">
        <v>5</v>
      </c>
    </row>
    <row r="82" spans="1:4" ht="17.5" customHeight="1" x14ac:dyDescent="0.35">
      <c r="A82" s="1" t="s">
        <v>78</v>
      </c>
      <c r="B82" s="11" t="s">
        <v>4</v>
      </c>
      <c r="D82" s="4" t="s">
        <v>5</v>
      </c>
    </row>
    <row r="83" spans="1:4" ht="17.5" customHeight="1" x14ac:dyDescent="0.35">
      <c r="A83" s="1" t="s">
        <v>672</v>
      </c>
      <c r="B83" s="11" t="s">
        <v>4</v>
      </c>
      <c r="C83" s="4" t="s">
        <v>5</v>
      </c>
    </row>
    <row r="84" spans="1:4" ht="17.5" customHeight="1" x14ac:dyDescent="0.35">
      <c r="A84" s="1" t="s">
        <v>79</v>
      </c>
      <c r="B84" s="11" t="s">
        <v>4</v>
      </c>
      <c r="C84" s="4" t="s">
        <v>5</v>
      </c>
    </row>
    <row r="85" spans="1:4" ht="17.5" customHeight="1" x14ac:dyDescent="0.35">
      <c r="A85" s="1" t="s">
        <v>673</v>
      </c>
      <c r="B85" s="11" t="s">
        <v>4</v>
      </c>
      <c r="C85" s="4" t="s">
        <v>5</v>
      </c>
      <c r="D85" s="4" t="s">
        <v>5</v>
      </c>
    </row>
    <row r="86" spans="1:4" ht="17.5" customHeight="1" x14ac:dyDescent="0.35">
      <c r="A86" s="1" t="s">
        <v>84</v>
      </c>
      <c r="B86" s="11" t="s">
        <v>4</v>
      </c>
      <c r="C86" s="4" t="s">
        <v>5</v>
      </c>
    </row>
    <row r="87" spans="1:4" ht="17.5" customHeight="1" x14ac:dyDescent="0.35">
      <c r="A87" s="1" t="s">
        <v>674</v>
      </c>
      <c r="B87" s="11" t="s">
        <v>8</v>
      </c>
      <c r="C87" s="4" t="s">
        <v>5</v>
      </c>
      <c r="D87" s="4" t="s">
        <v>5</v>
      </c>
    </row>
    <row r="88" spans="1:4" ht="17.5" customHeight="1" x14ac:dyDescent="0.35">
      <c r="A88" s="1" t="s">
        <v>675</v>
      </c>
      <c r="B88" s="11" t="s">
        <v>4</v>
      </c>
      <c r="C88" s="4" t="s">
        <v>5</v>
      </c>
    </row>
    <row r="89" spans="1:4" ht="17.5" customHeight="1" x14ac:dyDescent="0.35">
      <c r="A89" s="1" t="s">
        <v>676</v>
      </c>
      <c r="B89" s="11" t="s">
        <v>4</v>
      </c>
      <c r="C89" s="4" t="s">
        <v>5</v>
      </c>
    </row>
    <row r="90" spans="1:4" ht="17.5" customHeight="1" x14ac:dyDescent="0.35">
      <c r="A90" s="1" t="s">
        <v>677</v>
      </c>
      <c r="B90" s="11" t="s">
        <v>4</v>
      </c>
      <c r="C90" s="4" t="s">
        <v>5</v>
      </c>
    </row>
    <row r="91" spans="1:4" ht="17.5" customHeight="1" x14ac:dyDescent="0.35">
      <c r="A91" s="1" t="s">
        <v>678</v>
      </c>
      <c r="B91" s="11" t="s">
        <v>4</v>
      </c>
      <c r="C91" s="4" t="s">
        <v>5</v>
      </c>
    </row>
  </sheetData>
  <dataValidations count="1">
    <dataValidation type="list" showInputMessage="1" showErrorMessage="1" sqref="B5:B17 B43:B44 B30:B34 B80:B91 B28 B20:B26 B63 B41 B75 B2:B3">
      <formula1>"alien,cryptogenic,questionable"</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7"/>
  <sheetViews>
    <sheetView workbookViewId="0">
      <pane ySplit="1" topLeftCell="A2" activePane="bottomLeft" state="frozen"/>
      <selection pane="bottomLeft" activeCell="A4" sqref="A4"/>
    </sheetView>
  </sheetViews>
  <sheetFormatPr defaultColWidth="8.81640625" defaultRowHeight="16.5" customHeight="1" x14ac:dyDescent="0.35"/>
  <cols>
    <col min="1" max="1" width="48.36328125" style="1" customWidth="1"/>
    <col min="2" max="2" width="13.36328125" style="11" customWidth="1"/>
    <col min="3" max="3" width="11.54296875" style="4" customWidth="1"/>
    <col min="4" max="4" width="30.08984375" style="2" customWidth="1"/>
    <col min="5" max="23" width="6.1796875" style="11" customWidth="1"/>
    <col min="24" max="16384" width="8.81640625" style="11"/>
  </cols>
  <sheetData>
    <row r="1" spans="1:25" s="7" customFormat="1" ht="59" customHeight="1" x14ac:dyDescent="0.35">
      <c r="A1" s="7" t="s">
        <v>4099</v>
      </c>
      <c r="B1" s="7" t="s">
        <v>0</v>
      </c>
      <c r="C1" s="3" t="s">
        <v>3724</v>
      </c>
      <c r="D1" s="7"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c r="Y1" s="8"/>
    </row>
    <row r="2" spans="1:25" ht="16.5" customHeight="1" x14ac:dyDescent="0.35">
      <c r="A2" s="1" t="s">
        <v>3</v>
      </c>
      <c r="B2" s="11" t="s">
        <v>4</v>
      </c>
      <c r="C2" s="32">
        <v>1912</v>
      </c>
      <c r="D2" s="2" t="s">
        <v>112</v>
      </c>
    </row>
    <row r="3" spans="1:25" ht="16.5" customHeight="1" x14ac:dyDescent="0.35">
      <c r="A3" s="15" t="s">
        <v>3311</v>
      </c>
      <c r="B3" s="11" t="s">
        <v>4</v>
      </c>
      <c r="C3" s="4">
        <v>2010</v>
      </c>
      <c r="D3" s="2" t="s">
        <v>3313</v>
      </c>
      <c r="H3" s="11" t="s">
        <v>260</v>
      </c>
    </row>
    <row r="4" spans="1:25" ht="16.5" customHeight="1" x14ac:dyDescent="0.35">
      <c r="A4" s="1" t="s">
        <v>626</v>
      </c>
      <c r="B4" s="11" t="s">
        <v>4</v>
      </c>
      <c r="C4" s="4">
        <v>2005</v>
      </c>
      <c r="D4" s="58" t="s">
        <v>679</v>
      </c>
      <c r="I4" s="11" t="s">
        <v>260</v>
      </c>
    </row>
    <row r="5" spans="1:25" ht="16.5" customHeight="1" x14ac:dyDescent="0.35">
      <c r="A5" s="1" t="s">
        <v>628</v>
      </c>
      <c r="B5" s="11" t="s">
        <v>4</v>
      </c>
      <c r="C5" s="4">
        <v>2005</v>
      </c>
      <c r="D5" s="2" t="s">
        <v>112</v>
      </c>
      <c r="M5" s="11" t="s">
        <v>260</v>
      </c>
      <c r="S5" s="11" t="s">
        <v>260</v>
      </c>
      <c r="W5" s="11" t="s">
        <v>260</v>
      </c>
    </row>
    <row r="6" spans="1:25" ht="16.5" customHeight="1" x14ac:dyDescent="0.35">
      <c r="A6" s="1" t="s">
        <v>629</v>
      </c>
      <c r="B6" s="11" t="s">
        <v>4</v>
      </c>
      <c r="C6" s="4">
        <v>2003</v>
      </c>
      <c r="D6" s="21" t="s">
        <v>680</v>
      </c>
      <c r="S6" s="11" t="s">
        <v>260</v>
      </c>
    </row>
    <row r="7" spans="1:25" ht="16.5" customHeight="1" x14ac:dyDescent="0.35">
      <c r="A7" s="1" t="s">
        <v>630</v>
      </c>
      <c r="B7" s="11" t="s">
        <v>4</v>
      </c>
      <c r="C7" s="4">
        <v>1983</v>
      </c>
      <c r="D7" s="21" t="s">
        <v>681</v>
      </c>
      <c r="R7" s="11" t="s">
        <v>260</v>
      </c>
    </row>
    <row r="8" spans="1:25" ht="16.5" customHeight="1" x14ac:dyDescent="0.35">
      <c r="A8" s="1" t="s">
        <v>631</v>
      </c>
      <c r="B8" s="11" t="s">
        <v>4</v>
      </c>
      <c r="C8" s="4">
        <v>2006</v>
      </c>
      <c r="D8" s="21" t="s">
        <v>682</v>
      </c>
      <c r="R8" s="11" t="s">
        <v>260</v>
      </c>
      <c r="W8" s="11" t="s">
        <v>260</v>
      </c>
    </row>
    <row r="9" spans="1:25" ht="16.5" customHeight="1" x14ac:dyDescent="0.35">
      <c r="A9" s="1" t="s">
        <v>632</v>
      </c>
      <c r="B9" s="11" t="s">
        <v>4</v>
      </c>
      <c r="C9" s="4">
        <v>2006</v>
      </c>
      <c r="D9" s="21" t="s">
        <v>683</v>
      </c>
      <c r="R9" s="11" t="s">
        <v>260</v>
      </c>
      <c r="W9" s="11" t="s">
        <v>260</v>
      </c>
    </row>
    <row r="10" spans="1:25" ht="16.5" customHeight="1" x14ac:dyDescent="0.35">
      <c r="A10" s="1" t="s">
        <v>14</v>
      </c>
      <c r="B10" s="11" t="s">
        <v>4</v>
      </c>
      <c r="C10" s="4">
        <v>1978</v>
      </c>
      <c r="D10" s="2" t="s">
        <v>112</v>
      </c>
      <c r="W10" s="11" t="s">
        <v>260</v>
      </c>
    </row>
    <row r="11" spans="1:25" ht="16.5" customHeight="1" x14ac:dyDescent="0.35">
      <c r="A11" s="1" t="s">
        <v>636</v>
      </c>
      <c r="B11" s="11" t="s">
        <v>4</v>
      </c>
      <c r="C11" s="4">
        <v>1983</v>
      </c>
      <c r="D11" s="21" t="s">
        <v>684</v>
      </c>
      <c r="R11" s="11" t="s">
        <v>260</v>
      </c>
      <c r="W11" s="11" t="s">
        <v>260</v>
      </c>
    </row>
    <row r="12" spans="1:25" ht="16.5" customHeight="1" x14ac:dyDescent="0.35">
      <c r="A12" s="1" t="s">
        <v>17</v>
      </c>
      <c r="B12" s="11" t="s">
        <v>4</v>
      </c>
      <c r="C12" s="32">
        <v>1903</v>
      </c>
      <c r="D12" s="21" t="s">
        <v>685</v>
      </c>
    </row>
    <row r="13" spans="1:25" ht="16.5" customHeight="1" x14ac:dyDescent="0.35">
      <c r="A13" s="1" t="s">
        <v>637</v>
      </c>
      <c r="B13" s="11" t="s">
        <v>4</v>
      </c>
      <c r="C13" s="32">
        <v>1907</v>
      </c>
      <c r="D13" s="2" t="s">
        <v>112</v>
      </c>
    </row>
    <row r="14" spans="1:25" ht="16.5" customHeight="1" x14ac:dyDescent="0.35">
      <c r="A14" s="1" t="s">
        <v>26</v>
      </c>
      <c r="B14" s="11" t="s">
        <v>4</v>
      </c>
      <c r="C14" s="4">
        <v>2007</v>
      </c>
      <c r="D14" s="58" t="s">
        <v>686</v>
      </c>
      <c r="W14" s="11" t="s">
        <v>260</v>
      </c>
    </row>
    <row r="15" spans="1:25" ht="16.5" customHeight="1" x14ac:dyDescent="0.35">
      <c r="A15" s="1" t="s">
        <v>28</v>
      </c>
      <c r="B15" s="57" t="s">
        <v>4</v>
      </c>
      <c r="C15" s="4">
        <v>2005</v>
      </c>
      <c r="D15" s="58" t="s">
        <v>687</v>
      </c>
      <c r="W15" s="11" t="s">
        <v>260</v>
      </c>
    </row>
    <row r="16" spans="1:25" ht="16.5" customHeight="1" x14ac:dyDescent="0.35">
      <c r="A16" s="1" t="s">
        <v>638</v>
      </c>
      <c r="B16" s="57" t="s">
        <v>4</v>
      </c>
      <c r="C16" s="4">
        <v>2008</v>
      </c>
      <c r="D16" s="21" t="s">
        <v>688</v>
      </c>
      <c r="R16" s="11" t="s">
        <v>260</v>
      </c>
      <c r="W16" s="11" t="s">
        <v>260</v>
      </c>
    </row>
    <row r="17" spans="1:23" ht="16.5" customHeight="1" x14ac:dyDescent="0.35">
      <c r="A17" s="1" t="s">
        <v>640</v>
      </c>
      <c r="B17" s="11" t="s">
        <v>4</v>
      </c>
      <c r="C17" s="4">
        <v>2011</v>
      </c>
      <c r="D17" s="21" t="s">
        <v>689</v>
      </c>
      <c r="R17" s="11" t="s">
        <v>260</v>
      </c>
      <c r="W17" s="11" t="s">
        <v>260</v>
      </c>
    </row>
    <row r="18" spans="1:23" ht="16.5" customHeight="1" x14ac:dyDescent="0.35">
      <c r="A18" s="1" t="s">
        <v>641</v>
      </c>
      <c r="B18" s="11" t="s">
        <v>4</v>
      </c>
      <c r="C18" s="32">
        <v>1920</v>
      </c>
      <c r="D18" s="2" t="s">
        <v>112</v>
      </c>
    </row>
    <row r="19" spans="1:23" ht="16.5" customHeight="1" x14ac:dyDescent="0.35">
      <c r="A19" s="1" t="s">
        <v>642</v>
      </c>
      <c r="B19" s="11" t="s">
        <v>4</v>
      </c>
      <c r="C19" s="32">
        <v>1939</v>
      </c>
      <c r="D19" s="2" t="s">
        <v>112</v>
      </c>
    </row>
    <row r="20" spans="1:23" ht="16.5" customHeight="1" x14ac:dyDescent="0.35">
      <c r="A20" s="1" t="s">
        <v>643</v>
      </c>
      <c r="B20" s="11" t="s">
        <v>4</v>
      </c>
      <c r="C20" s="4">
        <v>1992</v>
      </c>
      <c r="D20" s="21" t="s">
        <v>690</v>
      </c>
      <c r="R20" s="11" t="s">
        <v>260</v>
      </c>
      <c r="W20" s="11" t="s">
        <v>260</v>
      </c>
    </row>
    <row r="21" spans="1:23" ht="16.5" customHeight="1" x14ac:dyDescent="0.35">
      <c r="A21" s="1" t="s">
        <v>644</v>
      </c>
      <c r="B21" s="11" t="s">
        <v>4</v>
      </c>
      <c r="C21" s="32">
        <v>1880</v>
      </c>
      <c r="D21" s="2" t="s">
        <v>112</v>
      </c>
    </row>
    <row r="22" spans="1:23" ht="16.5" customHeight="1" x14ac:dyDescent="0.35">
      <c r="A22" s="1" t="s">
        <v>33</v>
      </c>
      <c r="B22" s="11" t="s">
        <v>4</v>
      </c>
      <c r="C22" s="32">
        <v>1934</v>
      </c>
      <c r="D22" s="2" t="s">
        <v>112</v>
      </c>
    </row>
    <row r="23" spans="1:23" ht="16.5" customHeight="1" x14ac:dyDescent="0.35">
      <c r="A23" s="1" t="s">
        <v>645</v>
      </c>
      <c r="B23" s="11" t="s">
        <v>4</v>
      </c>
      <c r="C23" s="32">
        <v>1961</v>
      </c>
      <c r="D23" s="2" t="s">
        <v>112</v>
      </c>
    </row>
    <row r="24" spans="1:23" ht="16.5" customHeight="1" x14ac:dyDescent="0.35">
      <c r="A24" s="1" t="s">
        <v>646</v>
      </c>
      <c r="B24" s="11" t="s">
        <v>4</v>
      </c>
      <c r="C24" s="4" t="s">
        <v>691</v>
      </c>
      <c r="D24" s="2" t="s">
        <v>112</v>
      </c>
      <c r="W24" s="11" t="s">
        <v>260</v>
      </c>
    </row>
    <row r="25" spans="1:23" ht="16.5" customHeight="1" x14ac:dyDescent="0.35">
      <c r="A25" s="1" t="s">
        <v>3728</v>
      </c>
      <c r="B25" s="11" t="s">
        <v>4</v>
      </c>
      <c r="C25" s="4">
        <v>2008</v>
      </c>
      <c r="D25" s="2" t="s">
        <v>3314</v>
      </c>
      <c r="R25" s="11" t="s">
        <v>260</v>
      </c>
      <c r="S25" s="11" t="s">
        <v>260</v>
      </c>
    </row>
    <row r="26" spans="1:23" ht="16.5" customHeight="1" x14ac:dyDescent="0.35">
      <c r="A26" s="1" t="s">
        <v>648</v>
      </c>
      <c r="B26" s="11" t="s">
        <v>4</v>
      </c>
      <c r="C26" s="4">
        <v>2004</v>
      </c>
      <c r="D26" s="21" t="s">
        <v>692</v>
      </c>
      <c r="R26" s="11" t="s">
        <v>260</v>
      </c>
      <c r="W26" s="11" t="s">
        <v>260</v>
      </c>
    </row>
    <row r="27" spans="1:23" ht="16.5" customHeight="1" x14ac:dyDescent="0.35">
      <c r="A27" s="1" t="s">
        <v>649</v>
      </c>
      <c r="B27" s="11" t="s">
        <v>4</v>
      </c>
      <c r="C27" s="4">
        <v>2004</v>
      </c>
      <c r="D27" s="21" t="s">
        <v>693</v>
      </c>
      <c r="R27" s="11" t="s">
        <v>260</v>
      </c>
      <c r="W27" s="11" t="s">
        <v>260</v>
      </c>
    </row>
    <row r="28" spans="1:23" ht="16.5" customHeight="1" x14ac:dyDescent="0.35">
      <c r="A28" s="1" t="s">
        <v>37</v>
      </c>
      <c r="B28" s="11" t="s">
        <v>4</v>
      </c>
      <c r="C28" s="4">
        <v>1981</v>
      </c>
      <c r="D28" s="2" t="s">
        <v>112</v>
      </c>
      <c r="R28" s="11" t="s">
        <v>260</v>
      </c>
      <c r="W28" s="11" t="s">
        <v>260</v>
      </c>
    </row>
    <row r="29" spans="1:23" ht="16.5" customHeight="1" x14ac:dyDescent="0.35">
      <c r="A29" s="1" t="s">
        <v>38</v>
      </c>
      <c r="B29" s="11" t="s">
        <v>4</v>
      </c>
      <c r="C29" s="32">
        <v>1927</v>
      </c>
      <c r="D29" s="2" t="s">
        <v>112</v>
      </c>
    </row>
    <row r="30" spans="1:23" ht="16.5" customHeight="1" x14ac:dyDescent="0.35">
      <c r="A30" s="1" t="s">
        <v>650</v>
      </c>
      <c r="B30" s="11" t="s">
        <v>4</v>
      </c>
      <c r="C30" s="4">
        <v>1983</v>
      </c>
      <c r="D30" s="21" t="s">
        <v>694</v>
      </c>
      <c r="R30" s="11" t="s">
        <v>260</v>
      </c>
      <c r="W30" s="11" t="s">
        <v>260</v>
      </c>
    </row>
    <row r="31" spans="1:23" ht="16.5" customHeight="1" x14ac:dyDescent="0.35">
      <c r="A31" s="1" t="s">
        <v>42</v>
      </c>
      <c r="B31" s="11" t="s">
        <v>4</v>
      </c>
      <c r="C31" s="59" t="s">
        <v>168</v>
      </c>
      <c r="D31" s="21"/>
    </row>
    <row r="32" spans="1:23" ht="16.5" customHeight="1" x14ac:dyDescent="0.35">
      <c r="A32" s="1" t="s">
        <v>652</v>
      </c>
      <c r="B32" s="11" t="s">
        <v>4</v>
      </c>
      <c r="C32" s="4">
        <v>1986</v>
      </c>
      <c r="D32" s="2" t="s">
        <v>695</v>
      </c>
      <c r="R32" s="11" t="s">
        <v>260</v>
      </c>
    </row>
    <row r="33" spans="1:23" ht="16.5" customHeight="1" x14ac:dyDescent="0.35">
      <c r="A33" s="1" t="s">
        <v>44</v>
      </c>
      <c r="B33" s="11" t="s">
        <v>4</v>
      </c>
      <c r="C33" s="32">
        <v>1960</v>
      </c>
      <c r="D33" s="2" t="s">
        <v>112</v>
      </c>
    </row>
    <row r="34" spans="1:23" ht="16.5" customHeight="1" x14ac:dyDescent="0.35">
      <c r="A34" s="1" t="s">
        <v>46</v>
      </c>
      <c r="B34" s="11" t="s">
        <v>4</v>
      </c>
      <c r="C34" s="4">
        <v>2011</v>
      </c>
      <c r="D34" s="2" t="s">
        <v>112</v>
      </c>
      <c r="R34" s="11" t="s">
        <v>260</v>
      </c>
    </row>
    <row r="35" spans="1:23" ht="16.5" customHeight="1" x14ac:dyDescent="0.35">
      <c r="A35" s="1" t="s">
        <v>47</v>
      </c>
      <c r="B35" s="11" t="s">
        <v>4</v>
      </c>
      <c r="C35" s="4">
        <v>2011</v>
      </c>
      <c r="D35" s="2" t="s">
        <v>696</v>
      </c>
      <c r="W35" s="11" t="s">
        <v>260</v>
      </c>
    </row>
    <row r="36" spans="1:23" ht="16.5" customHeight="1" x14ac:dyDescent="0.35">
      <c r="A36" s="1" t="s">
        <v>655</v>
      </c>
      <c r="B36" s="11" t="s">
        <v>4</v>
      </c>
      <c r="C36" s="32">
        <v>1968</v>
      </c>
      <c r="D36" s="2" t="s">
        <v>112</v>
      </c>
    </row>
    <row r="37" spans="1:23" ht="16.5" customHeight="1" x14ac:dyDescent="0.35">
      <c r="A37" s="1" t="s">
        <v>144</v>
      </c>
      <c r="B37" s="11" t="s">
        <v>4</v>
      </c>
      <c r="C37" s="4">
        <v>1972</v>
      </c>
      <c r="D37" s="2" t="s">
        <v>112</v>
      </c>
      <c r="W37" s="11" t="s">
        <v>260</v>
      </c>
    </row>
    <row r="38" spans="1:23" ht="16.5" customHeight="1" x14ac:dyDescent="0.35">
      <c r="A38" s="1" t="s">
        <v>53</v>
      </c>
      <c r="B38" s="11" t="s">
        <v>4</v>
      </c>
      <c r="C38" s="4">
        <v>2006</v>
      </c>
      <c r="D38" s="21" t="s">
        <v>697</v>
      </c>
      <c r="R38" s="11" t="s">
        <v>260</v>
      </c>
      <c r="W38" s="11" t="s">
        <v>260</v>
      </c>
    </row>
    <row r="39" spans="1:23" ht="16.5" customHeight="1" x14ac:dyDescent="0.35">
      <c r="A39" s="1" t="s">
        <v>657</v>
      </c>
      <c r="B39" s="11" t="s">
        <v>4</v>
      </c>
      <c r="C39" s="4">
        <v>1990</v>
      </c>
      <c r="D39" s="2" t="s">
        <v>112</v>
      </c>
      <c r="W39" s="11" t="s">
        <v>260</v>
      </c>
    </row>
    <row r="40" spans="1:23" ht="16.5" customHeight="1" x14ac:dyDescent="0.35">
      <c r="A40" s="1" t="s">
        <v>57</v>
      </c>
      <c r="B40" s="11" t="s">
        <v>4</v>
      </c>
      <c r="C40" s="4">
        <v>1980</v>
      </c>
      <c r="D40" s="2" t="s">
        <v>112</v>
      </c>
      <c r="W40" s="11" t="s">
        <v>260</v>
      </c>
    </row>
    <row r="41" spans="1:23" ht="16.5" customHeight="1" x14ac:dyDescent="0.35">
      <c r="A41" s="1" t="s">
        <v>62</v>
      </c>
      <c r="B41" s="11" t="s">
        <v>4</v>
      </c>
      <c r="C41" s="4">
        <v>2005</v>
      </c>
      <c r="D41" s="2" t="s">
        <v>112</v>
      </c>
      <c r="W41" s="11" t="s">
        <v>260</v>
      </c>
    </row>
    <row r="42" spans="1:23" ht="16.5" customHeight="1" x14ac:dyDescent="0.35">
      <c r="A42" s="1" t="s">
        <v>658</v>
      </c>
      <c r="B42" s="11" t="s">
        <v>4</v>
      </c>
      <c r="C42" s="4">
        <v>2006</v>
      </c>
      <c r="D42" s="2" t="s">
        <v>112</v>
      </c>
      <c r="M42" s="11" t="s">
        <v>260</v>
      </c>
    </row>
    <row r="43" spans="1:23" ht="16.5" customHeight="1" x14ac:dyDescent="0.35">
      <c r="A43" s="1" t="s">
        <v>660</v>
      </c>
      <c r="B43" s="11" t="s">
        <v>4</v>
      </c>
      <c r="C43" s="59" t="s">
        <v>168</v>
      </c>
    </row>
    <row r="44" spans="1:23" ht="16.5" customHeight="1" x14ac:dyDescent="0.35">
      <c r="A44" s="1" t="s">
        <v>664</v>
      </c>
      <c r="B44" s="11" t="s">
        <v>4</v>
      </c>
      <c r="C44" s="4">
        <v>1983</v>
      </c>
      <c r="D44" s="21" t="s">
        <v>698</v>
      </c>
      <c r="R44" s="11" t="s">
        <v>260</v>
      </c>
      <c r="W44" s="11" t="s">
        <v>260</v>
      </c>
    </row>
    <row r="45" spans="1:23" ht="16.5" customHeight="1" x14ac:dyDescent="0.35">
      <c r="A45" s="1" t="s">
        <v>230</v>
      </c>
      <c r="B45" s="11" t="s">
        <v>4</v>
      </c>
      <c r="C45" s="4">
        <v>2007</v>
      </c>
      <c r="D45" s="21" t="s">
        <v>699</v>
      </c>
      <c r="R45" s="11" t="s">
        <v>260</v>
      </c>
      <c r="W45" s="11" t="s">
        <v>260</v>
      </c>
    </row>
    <row r="46" spans="1:23" ht="16.5" customHeight="1" x14ac:dyDescent="0.35">
      <c r="A46" s="1" t="s">
        <v>70</v>
      </c>
      <c r="B46" s="11" t="s">
        <v>4</v>
      </c>
      <c r="C46" s="32">
        <v>1905</v>
      </c>
      <c r="D46" s="2" t="s">
        <v>112</v>
      </c>
    </row>
    <row r="47" spans="1:23" ht="16.5" customHeight="1" x14ac:dyDescent="0.35">
      <c r="A47" s="1" t="s">
        <v>73</v>
      </c>
      <c r="B47" s="11" t="s">
        <v>4</v>
      </c>
      <c r="C47" s="59" t="s">
        <v>168</v>
      </c>
    </row>
    <row r="48" spans="1:23" ht="16.5" customHeight="1" x14ac:dyDescent="0.35">
      <c r="A48" s="1" t="s">
        <v>667</v>
      </c>
      <c r="B48" s="11" t="s">
        <v>4</v>
      </c>
      <c r="C48" s="4">
        <v>2008</v>
      </c>
      <c r="D48" s="21" t="s">
        <v>700</v>
      </c>
      <c r="R48" s="11" t="s">
        <v>260</v>
      </c>
      <c r="W48" s="11" t="s">
        <v>260</v>
      </c>
    </row>
    <row r="49" spans="1:24" ht="16.5" customHeight="1" x14ac:dyDescent="0.35">
      <c r="A49" s="1" t="s">
        <v>668</v>
      </c>
      <c r="B49" s="11" t="s">
        <v>4</v>
      </c>
      <c r="C49" s="4">
        <v>1989</v>
      </c>
      <c r="D49" s="21" t="s">
        <v>701</v>
      </c>
      <c r="R49" s="11" t="s">
        <v>260</v>
      </c>
      <c r="W49" s="11" t="s">
        <v>260</v>
      </c>
    </row>
    <row r="50" spans="1:24" ht="16.5" customHeight="1" x14ac:dyDescent="0.35">
      <c r="A50" s="1" t="s">
        <v>672</v>
      </c>
      <c r="B50" s="11" t="s">
        <v>4</v>
      </c>
      <c r="C50" s="4">
        <v>2009</v>
      </c>
      <c r="D50" s="21" t="s">
        <v>702</v>
      </c>
      <c r="R50" s="11" t="s">
        <v>260</v>
      </c>
      <c r="W50" s="11" t="s">
        <v>260</v>
      </c>
    </row>
    <row r="51" spans="1:24" ht="16.5" customHeight="1" x14ac:dyDescent="0.35">
      <c r="A51" s="1" t="s">
        <v>79</v>
      </c>
      <c r="B51" s="11" t="s">
        <v>4</v>
      </c>
      <c r="C51" s="4">
        <v>1984</v>
      </c>
      <c r="D51" s="2" t="s">
        <v>112</v>
      </c>
      <c r="W51" s="11" t="s">
        <v>260</v>
      </c>
    </row>
    <row r="52" spans="1:24" ht="16.5" customHeight="1" x14ac:dyDescent="0.35">
      <c r="A52" s="1" t="s">
        <v>673</v>
      </c>
      <c r="B52" s="11" t="s">
        <v>4</v>
      </c>
      <c r="C52" s="32" t="s">
        <v>703</v>
      </c>
      <c r="D52" s="2" t="s">
        <v>112</v>
      </c>
    </row>
    <row r="53" spans="1:24" ht="16.5" customHeight="1" x14ac:dyDescent="0.35">
      <c r="A53" s="1" t="s">
        <v>84</v>
      </c>
      <c r="B53" s="11" t="s">
        <v>4</v>
      </c>
      <c r="C53" s="4">
        <v>1981</v>
      </c>
      <c r="D53" s="2" t="s">
        <v>112</v>
      </c>
      <c r="M53" s="11" t="s">
        <v>260</v>
      </c>
      <c r="S53" s="11" t="s">
        <v>260</v>
      </c>
    </row>
    <row r="54" spans="1:24" ht="16.5" customHeight="1" x14ac:dyDescent="0.35">
      <c r="A54" s="1" t="s">
        <v>675</v>
      </c>
      <c r="B54" s="11" t="s">
        <v>4</v>
      </c>
      <c r="C54" s="4">
        <v>1983</v>
      </c>
      <c r="D54" s="21" t="s">
        <v>694</v>
      </c>
      <c r="R54" s="11" t="s">
        <v>260</v>
      </c>
      <c r="W54" s="11" t="s">
        <v>260</v>
      </c>
    </row>
    <row r="55" spans="1:24" ht="16.5" customHeight="1" x14ac:dyDescent="0.35">
      <c r="A55" s="1" t="s">
        <v>676</v>
      </c>
      <c r="B55" s="11" t="s">
        <v>4</v>
      </c>
      <c r="C55" s="4">
        <v>1989</v>
      </c>
      <c r="D55" s="21" t="s">
        <v>704</v>
      </c>
      <c r="R55" s="11" t="s">
        <v>260</v>
      </c>
      <c r="W55" s="11" t="s">
        <v>260</v>
      </c>
    </row>
    <row r="56" spans="1:24" ht="16.5" customHeight="1" x14ac:dyDescent="0.35">
      <c r="A56" s="15" t="s">
        <v>677</v>
      </c>
      <c r="B56" s="17" t="s">
        <v>4</v>
      </c>
      <c r="C56" s="18">
        <v>1992</v>
      </c>
      <c r="D56" s="21" t="s">
        <v>705</v>
      </c>
      <c r="R56" s="11" t="s">
        <v>260</v>
      </c>
      <c r="W56" s="11" t="s">
        <v>260</v>
      </c>
    </row>
    <row r="57" spans="1:24" ht="16.5" customHeight="1" x14ac:dyDescent="0.35">
      <c r="A57" s="15" t="s">
        <v>678</v>
      </c>
      <c r="B57" s="17" t="s">
        <v>4</v>
      </c>
      <c r="C57" s="18">
        <v>1983</v>
      </c>
      <c r="D57" s="21" t="s">
        <v>706</v>
      </c>
      <c r="R57" s="11" t="s">
        <v>260</v>
      </c>
      <c r="W57" s="11" t="s">
        <v>260</v>
      </c>
    </row>
    <row r="58" spans="1:24" ht="16.5" customHeight="1" x14ac:dyDescent="0.35">
      <c r="A58" s="1" t="s">
        <v>3514</v>
      </c>
      <c r="B58" s="17" t="s">
        <v>4</v>
      </c>
      <c r="C58" s="18">
        <v>2014</v>
      </c>
      <c r="D58" s="21" t="s">
        <v>3334</v>
      </c>
      <c r="N58" s="11" t="s">
        <v>260</v>
      </c>
    </row>
    <row r="59" spans="1:24" ht="16.5" customHeight="1" x14ac:dyDescent="0.35">
      <c r="A59" s="1" t="s">
        <v>863</v>
      </c>
      <c r="B59" s="17" t="s">
        <v>4</v>
      </c>
      <c r="C59" s="18">
        <v>2015</v>
      </c>
      <c r="D59" s="21" t="s">
        <v>3335</v>
      </c>
      <c r="X59" s="11" t="s">
        <v>264</v>
      </c>
    </row>
    <row r="60" spans="1:24" ht="16.5" customHeight="1" x14ac:dyDescent="0.35">
      <c r="A60" s="1" t="s">
        <v>3515</v>
      </c>
      <c r="B60" s="17" t="s">
        <v>4</v>
      </c>
      <c r="C60" s="18">
        <v>2017</v>
      </c>
      <c r="D60" s="21" t="s">
        <v>3336</v>
      </c>
      <c r="X60" s="11" t="s">
        <v>264</v>
      </c>
    </row>
    <row r="61" spans="1:24" ht="16.5" customHeight="1" x14ac:dyDescent="0.35">
      <c r="A61" s="1" t="s">
        <v>2769</v>
      </c>
      <c r="B61" s="17" t="s">
        <v>4</v>
      </c>
      <c r="C61" s="18">
        <v>2017</v>
      </c>
      <c r="D61" s="21" t="s">
        <v>3337</v>
      </c>
      <c r="F61" s="11" t="s">
        <v>260</v>
      </c>
    </row>
    <row r="62" spans="1:24" ht="16.5" customHeight="1" x14ac:dyDescent="0.35">
      <c r="A62" s="1" t="s">
        <v>3516</v>
      </c>
      <c r="B62" s="17" t="s">
        <v>4</v>
      </c>
      <c r="C62" s="18">
        <v>2013</v>
      </c>
      <c r="D62" s="21" t="s">
        <v>3338</v>
      </c>
      <c r="H62" s="11" t="s">
        <v>260</v>
      </c>
    </row>
    <row r="63" spans="1:24" ht="16.5" customHeight="1" x14ac:dyDescent="0.35">
      <c r="A63" s="1" t="s">
        <v>234</v>
      </c>
      <c r="B63" s="17" t="s">
        <v>4</v>
      </c>
      <c r="C63" s="18">
        <v>2017</v>
      </c>
      <c r="D63" s="21" t="s">
        <v>3336</v>
      </c>
      <c r="X63" s="11" t="s">
        <v>264</v>
      </c>
    </row>
    <row r="64" spans="1:24" ht="16.5" customHeight="1" x14ac:dyDescent="0.35">
      <c r="A64" s="1" t="s">
        <v>943</v>
      </c>
      <c r="B64" s="17" t="s">
        <v>4</v>
      </c>
      <c r="C64" s="18">
        <v>2017</v>
      </c>
      <c r="D64" s="21" t="s">
        <v>3336</v>
      </c>
      <c r="X64" s="11" t="s">
        <v>264</v>
      </c>
    </row>
    <row r="65" spans="1:5" ht="16.5" customHeight="1" x14ac:dyDescent="0.35">
      <c r="A65" s="15"/>
      <c r="E65" s="17"/>
    </row>
    <row r="66" spans="1:5" ht="16.5" customHeight="1" x14ac:dyDescent="0.35">
      <c r="A66" s="60" t="s">
        <v>707</v>
      </c>
      <c r="C66" s="18"/>
    </row>
    <row r="67" spans="1:5" ht="16.5" customHeight="1" x14ac:dyDescent="0.35">
      <c r="A67" s="33" t="s">
        <v>192</v>
      </c>
    </row>
  </sheetData>
  <dataValidations count="1">
    <dataValidation type="list" showInputMessage="1" showErrorMessage="1" sqref="B2:B3 B28:B30 B46 B18:B22 B50:B64 B11:B16 B5:B9">
      <formula1>"alien,cryptogenic,questionable"</formula1>
    </dataValidation>
  </dataValidation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
  <sheetViews>
    <sheetView workbookViewId="0">
      <pane ySplit="1" topLeftCell="A2" activePane="bottomLeft" state="frozen"/>
      <selection activeCell="C1" sqref="C1"/>
      <selection pane="bottomLeft" activeCell="A4" sqref="A4"/>
    </sheetView>
  </sheetViews>
  <sheetFormatPr defaultColWidth="8.81640625" defaultRowHeight="17" customHeight="1" x14ac:dyDescent="0.35"/>
  <cols>
    <col min="1" max="1" width="49.1796875" style="1" customWidth="1"/>
    <col min="2" max="2" width="15.54296875" style="11" customWidth="1"/>
    <col min="3" max="3" width="14.7265625" style="4" customWidth="1"/>
    <col min="4" max="4" width="18.08984375" style="2" customWidth="1"/>
    <col min="5" max="24" width="6.26953125" style="11" customWidth="1"/>
    <col min="25" max="16384" width="8.81640625" style="11"/>
  </cols>
  <sheetData>
    <row r="1" spans="1:25" s="7" customFormat="1" ht="59" customHeight="1" x14ac:dyDescent="0.35">
      <c r="A1" s="7" t="s">
        <v>4100</v>
      </c>
      <c r="B1" s="7" t="s">
        <v>0</v>
      </c>
      <c r="C1" s="3" t="s">
        <v>3724</v>
      </c>
      <c r="D1" s="7"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c r="Y1" s="8"/>
    </row>
    <row r="2" spans="1:25" ht="17" customHeight="1" x14ac:dyDescent="0.35">
      <c r="A2" s="1" t="s">
        <v>3</v>
      </c>
      <c r="B2" s="11" t="s">
        <v>4</v>
      </c>
      <c r="C2" s="32" t="s">
        <v>708</v>
      </c>
      <c r="D2" s="2" t="s">
        <v>112</v>
      </c>
    </row>
    <row r="3" spans="1:25" ht="17" customHeight="1" x14ac:dyDescent="0.35">
      <c r="A3" s="15" t="s">
        <v>3311</v>
      </c>
      <c r="B3" s="11" t="s">
        <v>4</v>
      </c>
      <c r="C3" s="4">
        <v>1995</v>
      </c>
      <c r="D3" s="2" t="s">
        <v>3313</v>
      </c>
      <c r="H3" s="11" t="s">
        <v>260</v>
      </c>
    </row>
    <row r="4" spans="1:25" ht="17" customHeight="1" x14ac:dyDescent="0.35">
      <c r="A4" s="1" t="s">
        <v>627</v>
      </c>
      <c r="B4" s="11" t="s">
        <v>4</v>
      </c>
      <c r="C4" s="4">
        <v>2010</v>
      </c>
      <c r="D4" s="21" t="s">
        <v>709</v>
      </c>
      <c r="H4" s="11" t="s">
        <v>260</v>
      </c>
      <c r="W4" s="11" t="s">
        <v>260</v>
      </c>
    </row>
    <row r="5" spans="1:25" ht="17" customHeight="1" x14ac:dyDescent="0.35">
      <c r="A5" s="1" t="s">
        <v>209</v>
      </c>
      <c r="B5" s="11" t="s">
        <v>4</v>
      </c>
      <c r="C5" s="4">
        <v>2011</v>
      </c>
      <c r="D5" s="21" t="s">
        <v>112</v>
      </c>
      <c r="R5" s="11" t="s">
        <v>260</v>
      </c>
      <c r="W5" s="11" t="s">
        <v>260</v>
      </c>
    </row>
    <row r="6" spans="1:25" ht="17" customHeight="1" x14ac:dyDescent="0.35">
      <c r="A6" s="1" t="s">
        <v>26</v>
      </c>
      <c r="B6" s="11" t="s">
        <v>4</v>
      </c>
      <c r="C6" s="32">
        <v>1951</v>
      </c>
      <c r="D6" s="58" t="s">
        <v>686</v>
      </c>
    </row>
    <row r="7" spans="1:25" ht="17" customHeight="1" x14ac:dyDescent="0.35">
      <c r="A7" s="1" t="s">
        <v>639</v>
      </c>
      <c r="B7" s="11" t="s">
        <v>4</v>
      </c>
      <c r="C7" s="4">
        <v>2001</v>
      </c>
      <c r="D7" s="21" t="s">
        <v>710</v>
      </c>
      <c r="R7" s="11" t="s">
        <v>260</v>
      </c>
      <c r="W7" s="11" t="s">
        <v>260</v>
      </c>
    </row>
    <row r="8" spans="1:25" ht="17" customHeight="1" x14ac:dyDescent="0.35">
      <c r="A8" s="1" t="s">
        <v>641</v>
      </c>
      <c r="B8" s="11" t="s">
        <v>4</v>
      </c>
      <c r="C8" s="32">
        <v>1919</v>
      </c>
      <c r="D8" s="2" t="s">
        <v>112</v>
      </c>
    </row>
    <row r="9" spans="1:25" ht="17" customHeight="1" x14ac:dyDescent="0.35">
      <c r="A9" s="1" t="s">
        <v>645</v>
      </c>
      <c r="B9" s="11" t="s">
        <v>4</v>
      </c>
      <c r="C9" s="32">
        <v>1961</v>
      </c>
      <c r="D9" s="2" t="s">
        <v>112</v>
      </c>
    </row>
    <row r="10" spans="1:25" ht="17" customHeight="1" x14ac:dyDescent="0.35">
      <c r="A10" s="1" t="s">
        <v>3728</v>
      </c>
      <c r="B10" s="11" t="s">
        <v>4</v>
      </c>
      <c r="C10" s="4">
        <v>2008</v>
      </c>
      <c r="D10" s="2" t="s">
        <v>3314</v>
      </c>
      <c r="R10" s="11" t="s">
        <v>260</v>
      </c>
      <c r="S10" s="11" t="s">
        <v>260</v>
      </c>
    </row>
    <row r="11" spans="1:25" ht="17" customHeight="1" x14ac:dyDescent="0.35">
      <c r="A11" s="1" t="s">
        <v>37</v>
      </c>
      <c r="B11" s="11" t="s">
        <v>4</v>
      </c>
      <c r="C11" s="4">
        <v>1988</v>
      </c>
      <c r="D11" s="2" t="s">
        <v>112</v>
      </c>
      <c r="R11" s="11" t="s">
        <v>260</v>
      </c>
      <c r="W11" s="11" t="s">
        <v>260</v>
      </c>
    </row>
    <row r="12" spans="1:25" ht="17" customHeight="1" x14ac:dyDescent="0.35">
      <c r="A12" s="1" t="s">
        <v>38</v>
      </c>
      <c r="B12" s="11" t="s">
        <v>4</v>
      </c>
      <c r="C12" s="32">
        <v>1934</v>
      </c>
      <c r="D12" s="2" t="s">
        <v>112</v>
      </c>
    </row>
    <row r="13" spans="1:25" ht="17" customHeight="1" x14ac:dyDescent="0.35">
      <c r="A13" s="1" t="s">
        <v>39</v>
      </c>
      <c r="B13" s="11" t="s">
        <v>4</v>
      </c>
      <c r="C13" s="4">
        <v>1990</v>
      </c>
      <c r="D13" s="21" t="s">
        <v>711</v>
      </c>
      <c r="R13" s="11" t="s">
        <v>260</v>
      </c>
      <c r="W13" s="11" t="s">
        <v>260</v>
      </c>
    </row>
    <row r="14" spans="1:25" ht="17" customHeight="1" x14ac:dyDescent="0.35">
      <c r="A14" s="1" t="s">
        <v>42</v>
      </c>
      <c r="B14" s="11" t="s">
        <v>4</v>
      </c>
      <c r="C14" s="32">
        <v>1939</v>
      </c>
      <c r="D14" s="21" t="s">
        <v>712</v>
      </c>
    </row>
    <row r="15" spans="1:25" ht="17" customHeight="1" x14ac:dyDescent="0.35">
      <c r="A15" s="1" t="s">
        <v>43</v>
      </c>
      <c r="B15" s="11" t="s">
        <v>4</v>
      </c>
      <c r="C15" s="4">
        <v>1990</v>
      </c>
      <c r="D15" s="2" t="s">
        <v>112</v>
      </c>
      <c r="R15" s="11" t="s">
        <v>260</v>
      </c>
      <c r="W15" s="11" t="s">
        <v>260</v>
      </c>
    </row>
    <row r="16" spans="1:25" ht="17" customHeight="1" x14ac:dyDescent="0.35">
      <c r="A16" s="1" t="s">
        <v>653</v>
      </c>
      <c r="B16" s="11" t="s">
        <v>4</v>
      </c>
      <c r="C16" s="4">
        <v>2007</v>
      </c>
      <c r="D16" s="2" t="s">
        <v>713</v>
      </c>
      <c r="E16" s="11" t="s">
        <v>260</v>
      </c>
      <c r="K16" s="11" t="s">
        <v>260</v>
      </c>
    </row>
    <row r="17" spans="1:24" ht="17" customHeight="1" x14ac:dyDescent="0.35">
      <c r="A17" s="1" t="s">
        <v>654</v>
      </c>
      <c r="B17" s="11" t="s">
        <v>4</v>
      </c>
      <c r="C17" s="4">
        <v>2010</v>
      </c>
      <c r="D17" s="21" t="s">
        <v>714</v>
      </c>
      <c r="E17" s="11" t="s">
        <v>260</v>
      </c>
    </row>
    <row r="18" spans="1:24" ht="17" customHeight="1" x14ac:dyDescent="0.35">
      <c r="A18" s="1" t="s">
        <v>144</v>
      </c>
      <c r="B18" s="11" t="s">
        <v>4</v>
      </c>
      <c r="C18" s="4">
        <v>1979</v>
      </c>
      <c r="D18" s="2" t="s">
        <v>112</v>
      </c>
      <c r="E18" s="11" t="s">
        <v>260</v>
      </c>
    </row>
    <row r="19" spans="1:24" ht="17" customHeight="1" x14ac:dyDescent="0.35">
      <c r="A19" s="1" t="s">
        <v>657</v>
      </c>
      <c r="B19" s="11" t="s">
        <v>4</v>
      </c>
      <c r="C19" s="4">
        <v>2001</v>
      </c>
      <c r="D19" s="2" t="s">
        <v>112</v>
      </c>
      <c r="R19" s="11" t="s">
        <v>260</v>
      </c>
      <c r="W19" s="11" t="s">
        <v>260</v>
      </c>
    </row>
    <row r="20" spans="1:24" ht="17" customHeight="1" x14ac:dyDescent="0.35">
      <c r="A20" s="1" t="s">
        <v>62</v>
      </c>
      <c r="B20" s="11" t="s">
        <v>4</v>
      </c>
      <c r="C20" s="4">
        <v>2007</v>
      </c>
      <c r="D20" s="2" t="s">
        <v>112</v>
      </c>
      <c r="R20" s="11" t="s">
        <v>260</v>
      </c>
    </row>
    <row r="21" spans="1:24" ht="17" customHeight="1" x14ac:dyDescent="0.35">
      <c r="A21" s="1" t="s">
        <v>63</v>
      </c>
      <c r="B21" s="11" t="s">
        <v>4</v>
      </c>
      <c r="C21" s="4">
        <v>1973</v>
      </c>
      <c r="D21" s="21" t="s">
        <v>715</v>
      </c>
      <c r="W21" s="11" t="s">
        <v>260</v>
      </c>
    </row>
    <row r="22" spans="1:24" ht="17" customHeight="1" x14ac:dyDescent="0.35">
      <c r="A22" s="1" t="s">
        <v>68</v>
      </c>
      <c r="B22" s="11" t="s">
        <v>4</v>
      </c>
      <c r="C22" s="4">
        <v>2008</v>
      </c>
      <c r="D22" s="2" t="s">
        <v>112</v>
      </c>
      <c r="R22" s="11" t="s">
        <v>260</v>
      </c>
      <c r="W22" s="11" t="s">
        <v>260</v>
      </c>
    </row>
    <row r="23" spans="1:24" ht="17" customHeight="1" x14ac:dyDescent="0.35">
      <c r="A23" s="1" t="s">
        <v>659</v>
      </c>
      <c r="B23" s="11" t="s">
        <v>4</v>
      </c>
      <c r="C23" s="4">
        <v>1975</v>
      </c>
      <c r="D23" s="2" t="s">
        <v>112</v>
      </c>
      <c r="H23" s="11" t="s">
        <v>260</v>
      </c>
      <c r="W23" s="11" t="s">
        <v>260</v>
      </c>
    </row>
    <row r="24" spans="1:24" ht="17" customHeight="1" x14ac:dyDescent="0.35">
      <c r="A24" s="1" t="s">
        <v>660</v>
      </c>
      <c r="B24" s="11" t="s">
        <v>4</v>
      </c>
      <c r="C24" s="32">
        <v>1896</v>
      </c>
      <c r="D24" s="2" t="s">
        <v>112</v>
      </c>
    </row>
    <row r="25" spans="1:24" ht="17" customHeight="1" x14ac:dyDescent="0.35">
      <c r="A25" s="1" t="s">
        <v>661</v>
      </c>
      <c r="B25" s="11" t="s">
        <v>4</v>
      </c>
      <c r="C25" s="32">
        <v>1935</v>
      </c>
      <c r="D25" s="2" t="s">
        <v>112</v>
      </c>
    </row>
    <row r="26" spans="1:24" ht="17" customHeight="1" x14ac:dyDescent="0.35">
      <c r="A26" s="1" t="s">
        <v>663</v>
      </c>
      <c r="B26" s="11" t="s">
        <v>4</v>
      </c>
      <c r="C26" s="4">
        <v>1987</v>
      </c>
      <c r="D26" s="21" t="s">
        <v>716</v>
      </c>
      <c r="R26" s="11" t="s">
        <v>260</v>
      </c>
      <c r="W26" s="11" t="s">
        <v>260</v>
      </c>
    </row>
    <row r="27" spans="1:24" ht="17" customHeight="1" x14ac:dyDescent="0.35">
      <c r="A27" s="1" t="s">
        <v>666</v>
      </c>
      <c r="B27" s="11" t="s">
        <v>4</v>
      </c>
      <c r="C27" s="4">
        <v>1989</v>
      </c>
      <c r="D27" s="21" t="s">
        <v>717</v>
      </c>
      <c r="M27" s="11" t="s">
        <v>260</v>
      </c>
      <c r="S27" s="11" t="s">
        <v>260</v>
      </c>
    </row>
    <row r="28" spans="1:24" ht="17" customHeight="1" x14ac:dyDescent="0.35">
      <c r="A28" s="1" t="s">
        <v>73</v>
      </c>
      <c r="B28" s="11" t="s">
        <v>4</v>
      </c>
      <c r="C28" s="32">
        <v>1914</v>
      </c>
      <c r="D28" s="2" t="s">
        <v>112</v>
      </c>
    </row>
    <row r="29" spans="1:24" ht="17" customHeight="1" x14ac:dyDescent="0.35">
      <c r="A29" s="1" t="s">
        <v>670</v>
      </c>
      <c r="B29" s="11" t="s">
        <v>4</v>
      </c>
      <c r="C29" s="4">
        <v>1998</v>
      </c>
      <c r="D29" s="21" t="s">
        <v>718</v>
      </c>
      <c r="R29" s="11" t="s">
        <v>260</v>
      </c>
      <c r="W29" s="11" t="s">
        <v>260</v>
      </c>
    </row>
    <row r="30" spans="1:24" ht="17" customHeight="1" x14ac:dyDescent="0.35">
      <c r="A30" s="1" t="s">
        <v>78</v>
      </c>
      <c r="B30" s="11" t="s">
        <v>4</v>
      </c>
      <c r="C30" s="32">
        <v>1936</v>
      </c>
      <c r="D30" s="2" t="s">
        <v>112</v>
      </c>
    </row>
    <row r="31" spans="1:24" s="17" customFormat="1" ht="17" customHeight="1" x14ac:dyDescent="0.35">
      <c r="A31" s="15" t="s">
        <v>673</v>
      </c>
      <c r="B31" s="17" t="s">
        <v>4</v>
      </c>
      <c r="C31" s="18" t="s">
        <v>719</v>
      </c>
      <c r="D31" s="21" t="s">
        <v>720</v>
      </c>
      <c r="W31" s="17" t="s">
        <v>260</v>
      </c>
    </row>
    <row r="32" spans="1:24" s="17" customFormat="1" ht="17" customHeight="1" x14ac:dyDescent="0.35">
      <c r="A32" s="1" t="s">
        <v>632</v>
      </c>
      <c r="B32" s="17" t="s">
        <v>4</v>
      </c>
      <c r="C32" s="18">
        <v>2017</v>
      </c>
      <c r="D32" s="21" t="s">
        <v>3335</v>
      </c>
      <c r="X32" s="17" t="s">
        <v>264</v>
      </c>
    </row>
    <row r="33" spans="1:24" s="17" customFormat="1" ht="17" customHeight="1" x14ac:dyDescent="0.35">
      <c r="A33" s="1" t="s">
        <v>13</v>
      </c>
      <c r="B33" s="17" t="s">
        <v>4</v>
      </c>
      <c r="C33" s="18">
        <v>2014</v>
      </c>
      <c r="D33" s="21" t="s">
        <v>3335</v>
      </c>
      <c r="X33" s="17" t="s">
        <v>264</v>
      </c>
    </row>
    <row r="34" spans="1:24" s="17" customFormat="1" ht="17" customHeight="1" x14ac:dyDescent="0.35">
      <c r="A34" s="1" t="s">
        <v>28</v>
      </c>
      <c r="B34" s="17" t="s">
        <v>4</v>
      </c>
      <c r="C34" s="18">
        <v>2017</v>
      </c>
      <c r="D34" s="21" t="s">
        <v>3336</v>
      </c>
      <c r="M34" s="17" t="s">
        <v>260</v>
      </c>
      <c r="R34" s="17" t="s">
        <v>260</v>
      </c>
      <c r="S34" s="17" t="s">
        <v>260</v>
      </c>
    </row>
    <row r="35" spans="1:24" s="17" customFormat="1" ht="17" customHeight="1" x14ac:dyDescent="0.35">
      <c r="A35" s="1" t="s">
        <v>3517</v>
      </c>
      <c r="B35" s="17" t="s">
        <v>4</v>
      </c>
      <c r="C35" s="18">
        <v>2017</v>
      </c>
      <c r="D35" s="21" t="s">
        <v>3336</v>
      </c>
      <c r="X35" s="17" t="s">
        <v>264</v>
      </c>
    </row>
    <row r="36" spans="1:24" s="17" customFormat="1" ht="17" customHeight="1" x14ac:dyDescent="0.35">
      <c r="A36" s="1" t="s">
        <v>2769</v>
      </c>
      <c r="B36" s="17" t="s">
        <v>4</v>
      </c>
      <c r="C36" s="18">
        <v>2017</v>
      </c>
      <c r="D36" s="21" t="s">
        <v>3337</v>
      </c>
      <c r="F36" s="17" t="s">
        <v>260</v>
      </c>
    </row>
    <row r="37" spans="1:24" s="17" customFormat="1" ht="17" customHeight="1" x14ac:dyDescent="0.35">
      <c r="A37" s="1" t="s">
        <v>3516</v>
      </c>
      <c r="B37" s="17" t="s">
        <v>4</v>
      </c>
      <c r="C37" s="18">
        <v>2013</v>
      </c>
      <c r="D37" s="21" t="s">
        <v>3338</v>
      </c>
      <c r="H37" s="17" t="s">
        <v>260</v>
      </c>
    </row>
    <row r="38" spans="1:24" s="17" customFormat="1" ht="17" customHeight="1" x14ac:dyDescent="0.35">
      <c r="A38" s="1" t="s">
        <v>3518</v>
      </c>
      <c r="B38" s="17" t="s">
        <v>8</v>
      </c>
      <c r="C38" s="18">
        <v>2017</v>
      </c>
      <c r="D38" s="21" t="s">
        <v>3336</v>
      </c>
      <c r="X38" s="17" t="s">
        <v>264</v>
      </c>
    </row>
    <row r="39" spans="1:24" s="17" customFormat="1" ht="17" customHeight="1" x14ac:dyDescent="0.35">
      <c r="A39" s="1" t="s">
        <v>3519</v>
      </c>
      <c r="B39" s="17" t="s">
        <v>8</v>
      </c>
      <c r="C39" s="18">
        <v>2012</v>
      </c>
      <c r="D39" s="21" t="s">
        <v>3339</v>
      </c>
      <c r="X39" s="17" t="s">
        <v>264</v>
      </c>
    </row>
    <row r="40" spans="1:24" s="17" customFormat="1" ht="17" customHeight="1" x14ac:dyDescent="0.35">
      <c r="A40" s="15"/>
      <c r="C40" s="18"/>
      <c r="D40" s="21"/>
    </row>
    <row r="41" spans="1:24" ht="17" customHeight="1" x14ac:dyDescent="0.35">
      <c r="A41" s="33" t="s">
        <v>192</v>
      </c>
    </row>
  </sheetData>
  <dataValidations count="1">
    <dataValidation type="list" showInputMessage="1" showErrorMessage="1" sqref="B28:B37 B9 B12 B6:B7 B2:B4 B14">
      <formula1>"alien,cryptogenic,questionable"</formula1>
    </dataValidation>
  </dataValidation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abSelected="1" workbookViewId="0">
      <selection activeCell="A25" sqref="A25:XFD25"/>
    </sheetView>
  </sheetViews>
  <sheetFormatPr defaultColWidth="9.1796875" defaultRowHeight="17.5" customHeight="1" x14ac:dyDescent="0.35"/>
  <cols>
    <col min="1" max="1" width="46.7265625" style="1" customWidth="1"/>
    <col min="2" max="2" width="15.26953125" style="11" customWidth="1"/>
    <col min="3" max="3" width="10.7265625" style="4" customWidth="1"/>
    <col min="4" max="4" width="33.81640625" style="11" customWidth="1"/>
    <col min="5" max="16384" width="9.1796875" style="11"/>
  </cols>
  <sheetData>
    <row r="1" spans="1:4" s="7" customFormat="1" ht="54" customHeight="1" x14ac:dyDescent="0.35">
      <c r="A1" s="8" t="s">
        <v>3730</v>
      </c>
      <c r="B1" s="7" t="s">
        <v>0</v>
      </c>
      <c r="C1" s="35" t="s">
        <v>625</v>
      </c>
      <c r="D1" s="8" t="s">
        <v>2</v>
      </c>
    </row>
    <row r="2" spans="1:4" ht="17.5" customHeight="1" x14ac:dyDescent="0.35">
      <c r="A2" s="1" t="s">
        <v>3</v>
      </c>
      <c r="B2" s="11" t="s">
        <v>4</v>
      </c>
      <c r="C2" s="4" t="s">
        <v>5</v>
      </c>
    </row>
    <row r="3" spans="1:4" ht="17.5" customHeight="1" x14ac:dyDescent="0.35">
      <c r="A3" s="1" t="s">
        <v>721</v>
      </c>
      <c r="B3" s="11" t="s">
        <v>4</v>
      </c>
      <c r="C3" s="4" t="s">
        <v>5</v>
      </c>
    </row>
    <row r="4" spans="1:4" ht="17.5" customHeight="1" x14ac:dyDescent="0.35">
      <c r="A4" s="1" t="s">
        <v>722</v>
      </c>
      <c r="B4" s="11" t="s">
        <v>4</v>
      </c>
      <c r="C4" s="4" t="s">
        <v>5</v>
      </c>
    </row>
    <row r="5" spans="1:4" ht="17.5" customHeight="1" x14ac:dyDescent="0.35">
      <c r="A5" s="1" t="s">
        <v>7</v>
      </c>
      <c r="B5" s="11" t="s">
        <v>8</v>
      </c>
      <c r="C5" s="4" t="s">
        <v>5</v>
      </c>
    </row>
    <row r="6" spans="1:4" ht="17.5" customHeight="1" x14ac:dyDescent="0.35">
      <c r="A6" s="1" t="s">
        <v>723</v>
      </c>
      <c r="B6" s="11" t="s">
        <v>4</v>
      </c>
      <c r="C6" s="4" t="s">
        <v>5</v>
      </c>
    </row>
    <row r="7" spans="1:4" ht="17.5" customHeight="1" x14ac:dyDescent="0.35">
      <c r="A7" s="1" t="s">
        <v>724</v>
      </c>
      <c r="B7" s="11" t="s">
        <v>4</v>
      </c>
      <c r="C7" s="4" t="s">
        <v>5</v>
      </c>
    </row>
    <row r="8" spans="1:4" ht="17.5" customHeight="1" x14ac:dyDescent="0.35">
      <c r="A8" s="1" t="s">
        <v>725</v>
      </c>
      <c r="B8" s="11" t="s">
        <v>4</v>
      </c>
      <c r="C8" s="4" t="s">
        <v>5</v>
      </c>
    </row>
    <row r="9" spans="1:4" ht="17.5" customHeight="1" x14ac:dyDescent="0.35">
      <c r="A9" s="1" t="s">
        <v>726</v>
      </c>
      <c r="B9" s="11" t="s">
        <v>4</v>
      </c>
      <c r="C9" s="4" t="s">
        <v>5</v>
      </c>
    </row>
    <row r="10" spans="1:4" ht="17.5" customHeight="1" x14ac:dyDescent="0.35">
      <c r="A10" s="1" t="s">
        <v>30</v>
      </c>
      <c r="B10" s="11" t="s">
        <v>8</v>
      </c>
      <c r="C10" s="4" t="s">
        <v>5</v>
      </c>
    </row>
    <row r="11" spans="1:4" ht="17.5" customHeight="1" x14ac:dyDescent="0.35">
      <c r="A11" s="1" t="s">
        <v>727</v>
      </c>
      <c r="B11" s="11" t="s">
        <v>4</v>
      </c>
      <c r="C11" s="4" t="s">
        <v>5</v>
      </c>
    </row>
    <row r="12" spans="1:4" ht="17.5" customHeight="1" x14ac:dyDescent="0.35">
      <c r="A12" s="1" t="s">
        <v>728</v>
      </c>
      <c r="B12" s="11" t="s">
        <v>8</v>
      </c>
      <c r="C12" s="4" t="s">
        <v>5</v>
      </c>
    </row>
    <row r="13" spans="1:4" ht="17.5" customHeight="1" x14ac:dyDescent="0.35">
      <c r="A13" s="1" t="s">
        <v>729</v>
      </c>
      <c r="B13" s="11" t="s">
        <v>4</v>
      </c>
      <c r="C13" s="4" t="s">
        <v>5</v>
      </c>
    </row>
    <row r="14" spans="1:4" ht="17.5" customHeight="1" x14ac:dyDescent="0.35">
      <c r="A14" s="1" t="s">
        <v>730</v>
      </c>
      <c r="B14" s="11" t="s">
        <v>4</v>
      </c>
      <c r="C14" s="4" t="s">
        <v>5</v>
      </c>
    </row>
    <row r="15" spans="1:4" ht="17.5" customHeight="1" x14ac:dyDescent="0.35">
      <c r="A15" s="1" t="s">
        <v>731</v>
      </c>
      <c r="B15" s="11" t="s">
        <v>4</v>
      </c>
      <c r="C15" s="4" t="s">
        <v>5</v>
      </c>
    </row>
    <row r="16" spans="1:4" ht="17.5" customHeight="1" x14ac:dyDescent="0.35">
      <c r="A16" s="1" t="s">
        <v>38</v>
      </c>
      <c r="B16" s="11" t="s">
        <v>4</v>
      </c>
      <c r="C16" s="4" t="s">
        <v>5</v>
      </c>
    </row>
    <row r="17" spans="1:3" ht="17.5" customHeight="1" x14ac:dyDescent="0.35">
      <c r="A17" s="1" t="s">
        <v>732</v>
      </c>
      <c r="B17" s="11" t="s">
        <v>4</v>
      </c>
      <c r="C17" s="4" t="s">
        <v>5</v>
      </c>
    </row>
    <row r="18" spans="1:3" ht="17.5" customHeight="1" x14ac:dyDescent="0.35">
      <c r="A18" s="1" t="s">
        <v>43</v>
      </c>
      <c r="B18" s="11" t="s">
        <v>4</v>
      </c>
      <c r="C18" s="4" t="s">
        <v>5</v>
      </c>
    </row>
    <row r="19" spans="1:3" ht="17.5" customHeight="1" x14ac:dyDescent="0.35">
      <c r="A19" s="1" t="s">
        <v>733</v>
      </c>
      <c r="B19" s="11" t="s">
        <v>4</v>
      </c>
      <c r="C19" s="4" t="s">
        <v>5</v>
      </c>
    </row>
    <row r="20" spans="1:3" ht="17.5" customHeight="1" x14ac:dyDescent="0.35">
      <c r="A20" s="1" t="s">
        <v>654</v>
      </c>
      <c r="B20" s="11" t="s">
        <v>4</v>
      </c>
      <c r="C20" s="4" t="s">
        <v>5</v>
      </c>
    </row>
    <row r="21" spans="1:3" ht="17.5" customHeight="1" x14ac:dyDescent="0.35">
      <c r="A21" s="1" t="s">
        <v>734</v>
      </c>
      <c r="B21" s="11" t="s">
        <v>4</v>
      </c>
      <c r="C21" s="4" t="s">
        <v>5</v>
      </c>
    </row>
    <row r="22" spans="1:3" ht="17.5" customHeight="1" x14ac:dyDescent="0.35">
      <c r="A22" s="1" t="s">
        <v>735</v>
      </c>
      <c r="B22" s="11" t="s">
        <v>4</v>
      </c>
      <c r="C22" s="4" t="s">
        <v>5</v>
      </c>
    </row>
    <row r="23" spans="1:3" ht="17.5" customHeight="1" x14ac:dyDescent="0.35">
      <c r="A23" s="1" t="s">
        <v>736</v>
      </c>
      <c r="B23" s="11" t="s">
        <v>4</v>
      </c>
      <c r="C23" s="4" t="s">
        <v>5</v>
      </c>
    </row>
    <row r="24" spans="1:3" ht="17.5" customHeight="1" x14ac:dyDescent="0.35">
      <c r="A24" s="1" t="s">
        <v>53</v>
      </c>
      <c r="B24" s="11" t="s">
        <v>4</v>
      </c>
      <c r="C24" s="4" t="s">
        <v>5</v>
      </c>
    </row>
    <row r="25" spans="1:3" ht="17.5" customHeight="1" x14ac:dyDescent="0.35">
      <c r="A25" s="1" t="s">
        <v>65</v>
      </c>
      <c r="B25" s="11" t="s">
        <v>8</v>
      </c>
      <c r="C25" s="4" t="s">
        <v>5</v>
      </c>
    </row>
    <row r="26" spans="1:3" ht="17.5" customHeight="1" x14ac:dyDescent="0.35">
      <c r="A26" s="1" t="s">
        <v>68</v>
      </c>
      <c r="B26" s="11" t="s">
        <v>4</v>
      </c>
      <c r="C26" s="4" t="s">
        <v>5</v>
      </c>
    </row>
    <row r="27" spans="1:3" ht="17.5" customHeight="1" x14ac:dyDescent="0.35">
      <c r="A27" s="1" t="s">
        <v>660</v>
      </c>
      <c r="B27" s="11" t="s">
        <v>4</v>
      </c>
      <c r="C27" s="4" t="s">
        <v>5</v>
      </c>
    </row>
    <row r="28" spans="1:3" ht="17.5" customHeight="1" x14ac:dyDescent="0.35">
      <c r="A28" s="1" t="s">
        <v>737</v>
      </c>
      <c r="B28" s="11" t="s">
        <v>8</v>
      </c>
      <c r="C28" s="4" t="s">
        <v>5</v>
      </c>
    </row>
    <row r="29" spans="1:3" ht="17.5" customHeight="1" x14ac:dyDescent="0.35">
      <c r="A29" s="1" t="s">
        <v>738</v>
      </c>
      <c r="B29" s="11" t="s">
        <v>4</v>
      </c>
      <c r="C29" s="4" t="s">
        <v>5</v>
      </c>
    </row>
    <row r="30" spans="1:3" ht="17.5" customHeight="1" x14ac:dyDescent="0.35">
      <c r="A30" s="1" t="s">
        <v>739</v>
      </c>
      <c r="B30" s="11" t="s">
        <v>4</v>
      </c>
      <c r="C30" s="4" t="s">
        <v>5</v>
      </c>
    </row>
    <row r="31" spans="1:3" ht="17.5" customHeight="1" x14ac:dyDescent="0.35">
      <c r="A31" s="1" t="s">
        <v>73</v>
      </c>
      <c r="B31" s="11" t="s">
        <v>4</v>
      </c>
      <c r="C31" s="4" t="s">
        <v>5</v>
      </c>
    </row>
    <row r="32" spans="1:3" ht="17.5" customHeight="1" x14ac:dyDescent="0.35">
      <c r="A32" s="1" t="s">
        <v>235</v>
      </c>
      <c r="B32" s="11" t="s">
        <v>8</v>
      </c>
      <c r="C32" s="4" t="s">
        <v>5</v>
      </c>
    </row>
    <row r="33" spans="1:3" ht="17.5" customHeight="1" x14ac:dyDescent="0.35">
      <c r="A33" s="1" t="s">
        <v>78</v>
      </c>
      <c r="B33" s="11" t="s">
        <v>4</v>
      </c>
      <c r="C33" s="4" t="s">
        <v>5</v>
      </c>
    </row>
    <row r="34" spans="1:3" ht="17.5" customHeight="1" x14ac:dyDescent="0.35">
      <c r="A34" s="1" t="s">
        <v>82</v>
      </c>
      <c r="B34" s="11" t="s">
        <v>4</v>
      </c>
      <c r="C34" s="4" t="s">
        <v>5</v>
      </c>
    </row>
  </sheetData>
  <dataValidations count="1">
    <dataValidation type="list" showInputMessage="1" showErrorMessage="1" sqref="B2:B9 B32:B33 B13:B26 B11">
      <formula1>"alien,cryptogenic,questionable"</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3"/>
  <sheetViews>
    <sheetView workbookViewId="0">
      <pane ySplit="1" topLeftCell="A2" activePane="bottomLeft" state="frozen"/>
      <selection pane="bottomLeft" activeCell="A31" sqref="A31"/>
    </sheetView>
  </sheetViews>
  <sheetFormatPr defaultColWidth="9.1796875" defaultRowHeight="19" customHeight="1" x14ac:dyDescent="0.35"/>
  <cols>
    <col min="1" max="1" width="42.6328125" style="1" customWidth="1"/>
    <col min="2" max="2" width="16" style="11" customWidth="1"/>
    <col min="3" max="3" width="14.26953125" style="4" customWidth="1"/>
    <col min="4" max="4" width="10.36328125" style="2" customWidth="1"/>
    <col min="5" max="5" width="11.08984375" style="2" customWidth="1"/>
    <col min="6" max="8" width="9.1796875" style="11"/>
    <col min="9" max="9" width="11.81640625" style="11" customWidth="1"/>
    <col min="10" max="18" width="9.1796875" style="11"/>
    <col min="19" max="19" width="13" style="11" customWidth="1"/>
    <col min="20" max="20" width="12.54296875" style="11" customWidth="1"/>
    <col min="21" max="23" width="9.1796875" style="11"/>
    <col min="24" max="24" width="13.7265625" style="11" customWidth="1"/>
    <col min="25" max="16384" width="9.1796875" style="11"/>
  </cols>
  <sheetData>
    <row r="1" spans="1:26" s="7" customFormat="1" ht="76" customHeight="1" x14ac:dyDescent="0.35">
      <c r="A1" s="7" t="s">
        <v>4081</v>
      </c>
      <c r="B1" s="7" t="s">
        <v>0</v>
      </c>
      <c r="C1" s="35" t="s">
        <v>3724</v>
      </c>
      <c r="D1" s="7" t="s">
        <v>339</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6" ht="19" customHeight="1" x14ac:dyDescent="0.35">
      <c r="A2" s="1" t="s">
        <v>3</v>
      </c>
      <c r="B2" s="11" t="s">
        <v>4</v>
      </c>
      <c r="C2" s="32">
        <v>1924</v>
      </c>
      <c r="D2" s="2" t="s">
        <v>112</v>
      </c>
    </row>
    <row r="3" spans="1:26" ht="19" customHeight="1" x14ac:dyDescent="0.35">
      <c r="A3" s="1" t="s">
        <v>721</v>
      </c>
      <c r="B3" s="11" t="s">
        <v>4</v>
      </c>
      <c r="C3" s="32">
        <v>1962</v>
      </c>
      <c r="D3" s="2" t="s">
        <v>112</v>
      </c>
    </row>
    <row r="4" spans="1:26" ht="19" customHeight="1" x14ac:dyDescent="0.35">
      <c r="A4" s="1" t="s">
        <v>722</v>
      </c>
      <c r="B4" s="11" t="s">
        <v>4</v>
      </c>
      <c r="C4" s="32" t="s">
        <v>740</v>
      </c>
      <c r="D4" s="2" t="s">
        <v>112</v>
      </c>
    </row>
    <row r="5" spans="1:26" ht="19" customHeight="1" x14ac:dyDescent="0.35">
      <c r="A5" s="1" t="s">
        <v>723</v>
      </c>
      <c r="B5" s="11" t="s">
        <v>4</v>
      </c>
      <c r="C5" s="32">
        <v>1948</v>
      </c>
      <c r="D5" s="2" t="s">
        <v>112</v>
      </c>
    </row>
    <row r="6" spans="1:26" ht="19" customHeight="1" x14ac:dyDescent="0.35">
      <c r="A6" s="1" t="s">
        <v>724</v>
      </c>
      <c r="B6" s="11" t="s">
        <v>4</v>
      </c>
      <c r="C6" s="26">
        <v>1992</v>
      </c>
      <c r="D6" s="21" t="s">
        <v>112</v>
      </c>
      <c r="E6" s="21"/>
      <c r="F6" s="27"/>
      <c r="G6" s="27"/>
      <c r="H6" s="27"/>
      <c r="I6" s="27"/>
      <c r="J6" s="27"/>
      <c r="K6" s="27"/>
      <c r="L6" s="27"/>
      <c r="M6" s="27"/>
      <c r="N6" s="27"/>
      <c r="O6" s="27"/>
      <c r="P6" s="27"/>
      <c r="Q6" s="27"/>
      <c r="R6" s="27"/>
      <c r="S6" s="27" t="s">
        <v>242</v>
      </c>
      <c r="T6" s="27"/>
      <c r="U6" s="27"/>
      <c r="V6" s="27"/>
      <c r="W6" s="17"/>
      <c r="X6" s="27"/>
      <c r="Y6" s="17"/>
      <c r="Z6" s="17"/>
    </row>
    <row r="7" spans="1:26" ht="19" customHeight="1" x14ac:dyDescent="0.35">
      <c r="A7" s="1" t="s">
        <v>725</v>
      </c>
      <c r="B7" s="11" t="s">
        <v>4</v>
      </c>
      <c r="C7" s="32" t="s">
        <v>741</v>
      </c>
      <c r="D7" s="2" t="s">
        <v>112</v>
      </c>
    </row>
    <row r="8" spans="1:26" ht="19" customHeight="1" x14ac:dyDescent="0.35">
      <c r="A8" s="1" t="s">
        <v>726</v>
      </c>
      <c r="B8" s="11" t="s">
        <v>4</v>
      </c>
      <c r="C8" s="4">
        <v>2005</v>
      </c>
      <c r="D8" s="2" t="s">
        <v>112</v>
      </c>
      <c r="F8" s="17"/>
      <c r="G8" s="17"/>
      <c r="H8" s="17"/>
      <c r="I8" s="17"/>
      <c r="J8" s="17"/>
      <c r="K8" s="17"/>
      <c r="L8" s="17"/>
      <c r="M8" s="17"/>
      <c r="N8" s="17"/>
      <c r="O8" s="17"/>
      <c r="P8" s="17"/>
      <c r="Q8" s="17"/>
      <c r="R8" s="17"/>
      <c r="S8" s="27" t="s">
        <v>115</v>
      </c>
      <c r="T8" s="27" t="s">
        <v>115</v>
      </c>
      <c r="U8" s="17"/>
      <c r="V8" s="17"/>
      <c r="W8" s="17"/>
      <c r="X8" s="27" t="s">
        <v>115</v>
      </c>
      <c r="Y8" s="17"/>
      <c r="Z8" s="17"/>
    </row>
    <row r="9" spans="1:26" ht="19" customHeight="1" x14ac:dyDescent="0.35">
      <c r="A9" s="1" t="s">
        <v>727</v>
      </c>
      <c r="B9" s="11" t="s">
        <v>4</v>
      </c>
      <c r="C9" s="32">
        <v>1959</v>
      </c>
      <c r="D9" s="2" t="s">
        <v>112</v>
      </c>
    </row>
    <row r="10" spans="1:26" ht="19" customHeight="1" x14ac:dyDescent="0.35">
      <c r="A10" s="1" t="s">
        <v>729</v>
      </c>
      <c r="B10" s="11" t="s">
        <v>4</v>
      </c>
      <c r="C10" s="32">
        <v>1893</v>
      </c>
      <c r="D10" s="2" t="s">
        <v>112</v>
      </c>
    </row>
    <row r="11" spans="1:26" ht="19" customHeight="1" x14ac:dyDescent="0.35">
      <c r="A11" s="1" t="s">
        <v>730</v>
      </c>
      <c r="B11" s="11" t="s">
        <v>4</v>
      </c>
      <c r="C11" s="32" t="s">
        <v>742</v>
      </c>
      <c r="D11" s="2" t="s">
        <v>112</v>
      </c>
      <c r="S11" s="27"/>
      <c r="T11" s="27"/>
    </row>
    <row r="12" spans="1:26" ht="19" customHeight="1" x14ac:dyDescent="0.35">
      <c r="A12" s="1" t="s">
        <v>731</v>
      </c>
      <c r="B12" s="11" t="s">
        <v>4</v>
      </c>
      <c r="C12" s="32" t="s">
        <v>743</v>
      </c>
      <c r="D12" s="2" t="s">
        <v>112</v>
      </c>
    </row>
    <row r="13" spans="1:26" ht="19" customHeight="1" x14ac:dyDescent="0.35">
      <c r="A13" s="1" t="s">
        <v>38</v>
      </c>
      <c r="B13" s="11" t="s">
        <v>4</v>
      </c>
      <c r="C13" s="32">
        <v>1933</v>
      </c>
      <c r="D13" s="2" t="s">
        <v>112</v>
      </c>
      <c r="X13" s="27"/>
    </row>
    <row r="14" spans="1:26" ht="19" customHeight="1" x14ac:dyDescent="0.35">
      <c r="A14" s="1" t="s">
        <v>732</v>
      </c>
      <c r="B14" s="11" t="s">
        <v>4</v>
      </c>
      <c r="C14" s="18">
        <v>1999</v>
      </c>
      <c r="D14" s="2" t="s">
        <v>112</v>
      </c>
      <c r="E14" s="21"/>
      <c r="F14" s="27"/>
      <c r="G14" s="27"/>
      <c r="H14" s="27"/>
      <c r="I14" s="27"/>
      <c r="J14" s="27"/>
      <c r="K14" s="27"/>
      <c r="L14" s="27"/>
      <c r="M14" s="27"/>
      <c r="N14" s="27"/>
      <c r="O14" s="27"/>
      <c r="P14" s="27"/>
      <c r="Q14" s="27"/>
      <c r="R14" s="27"/>
      <c r="S14" s="27" t="s">
        <v>242</v>
      </c>
      <c r="T14" s="27"/>
      <c r="U14" s="27"/>
      <c r="V14" s="27"/>
      <c r="X14" s="27"/>
      <c r="Y14" s="17"/>
      <c r="Z14" s="17"/>
    </row>
    <row r="15" spans="1:26" ht="19" customHeight="1" x14ac:dyDescent="0.35">
      <c r="A15" s="1" t="s">
        <v>43</v>
      </c>
      <c r="B15" s="11" t="s">
        <v>4</v>
      </c>
      <c r="C15" s="18">
        <v>2003</v>
      </c>
      <c r="D15" s="2" t="s">
        <v>112</v>
      </c>
      <c r="E15" s="21"/>
      <c r="F15" s="27"/>
      <c r="G15" s="27"/>
      <c r="H15" s="27"/>
      <c r="I15" s="27"/>
      <c r="J15" s="27"/>
      <c r="K15" s="27"/>
      <c r="L15" s="27"/>
      <c r="M15" s="27"/>
      <c r="N15" s="27"/>
      <c r="O15" s="27"/>
      <c r="P15" s="27"/>
      <c r="Q15" s="27"/>
      <c r="R15" s="27"/>
      <c r="S15" s="27" t="s">
        <v>115</v>
      </c>
      <c r="T15" s="27" t="s">
        <v>115</v>
      </c>
      <c r="U15" s="27"/>
      <c r="V15" s="27"/>
      <c r="W15" s="27"/>
      <c r="X15" s="27"/>
      <c r="Y15" s="17"/>
      <c r="Z15" s="17"/>
    </row>
    <row r="16" spans="1:26" ht="19" customHeight="1" x14ac:dyDescent="0.35">
      <c r="A16" s="1" t="s">
        <v>733</v>
      </c>
      <c r="B16" s="11" t="s">
        <v>4</v>
      </c>
      <c r="C16" s="4">
        <v>2009</v>
      </c>
      <c r="D16" s="2" t="s">
        <v>112</v>
      </c>
      <c r="F16" s="17"/>
      <c r="G16" s="17"/>
      <c r="H16" s="17"/>
      <c r="I16" s="17"/>
      <c r="J16" s="17"/>
      <c r="K16" s="17"/>
      <c r="L16" s="17"/>
      <c r="M16" s="17"/>
      <c r="N16" s="17"/>
      <c r="O16" s="17"/>
      <c r="P16" s="17"/>
      <c r="Q16" s="17"/>
      <c r="R16" s="17"/>
      <c r="S16" s="27" t="s">
        <v>115</v>
      </c>
      <c r="T16" s="17"/>
      <c r="U16" s="17"/>
      <c r="V16" s="17"/>
      <c r="W16" s="17"/>
      <c r="X16" s="27" t="s">
        <v>115</v>
      </c>
      <c r="Y16" s="17"/>
      <c r="Z16" s="17"/>
    </row>
    <row r="17" spans="1:26" ht="19" customHeight="1" x14ac:dyDescent="0.35">
      <c r="A17" s="1" t="s">
        <v>654</v>
      </c>
      <c r="B17" s="11" t="s">
        <v>4</v>
      </c>
      <c r="C17" s="32">
        <v>1962</v>
      </c>
      <c r="D17" s="2" t="s">
        <v>112</v>
      </c>
    </row>
    <row r="18" spans="1:26" ht="19" customHeight="1" x14ac:dyDescent="0.35">
      <c r="A18" s="1" t="s">
        <v>734</v>
      </c>
      <c r="B18" s="11" t="s">
        <v>4</v>
      </c>
      <c r="C18" s="4">
        <v>2002</v>
      </c>
      <c r="D18" s="2" t="s">
        <v>112</v>
      </c>
      <c r="F18" s="17"/>
      <c r="G18" s="17"/>
      <c r="H18" s="17"/>
      <c r="J18" s="17"/>
      <c r="K18" s="17"/>
      <c r="L18" s="17"/>
      <c r="M18" s="17"/>
      <c r="N18" s="17"/>
      <c r="O18" s="17"/>
      <c r="P18" s="17"/>
      <c r="Q18" s="17"/>
      <c r="R18" s="17"/>
      <c r="S18" s="17"/>
      <c r="T18" s="17"/>
      <c r="U18" s="17"/>
      <c r="V18" s="17"/>
      <c r="W18" s="17"/>
      <c r="X18" s="17" t="s">
        <v>242</v>
      </c>
      <c r="Y18" s="17"/>
      <c r="Z18" s="17"/>
    </row>
    <row r="19" spans="1:26" ht="19" customHeight="1" x14ac:dyDescent="0.35">
      <c r="A19" s="1" t="s">
        <v>735</v>
      </c>
      <c r="B19" s="11" t="s">
        <v>4</v>
      </c>
      <c r="C19" s="4">
        <v>2001</v>
      </c>
      <c r="D19" s="2" t="s">
        <v>112</v>
      </c>
      <c r="F19" s="17"/>
      <c r="G19" s="27" t="s">
        <v>115</v>
      </c>
      <c r="H19" s="17"/>
      <c r="I19" s="17"/>
      <c r="J19" s="17"/>
      <c r="K19" s="17"/>
      <c r="L19" s="17"/>
      <c r="M19" s="17"/>
      <c r="N19" s="17"/>
      <c r="O19" s="17"/>
      <c r="P19" s="17"/>
      <c r="Q19" s="17"/>
      <c r="R19" s="17"/>
      <c r="S19" s="17"/>
      <c r="T19" s="17"/>
      <c r="U19" s="17"/>
      <c r="V19" s="17"/>
      <c r="W19" s="17"/>
      <c r="X19" s="27" t="s">
        <v>115</v>
      </c>
      <c r="Y19" s="17"/>
      <c r="Z19" s="17"/>
    </row>
    <row r="20" spans="1:26" ht="19" customHeight="1" x14ac:dyDescent="0.35">
      <c r="A20" s="1" t="s">
        <v>736</v>
      </c>
      <c r="B20" s="11" t="s">
        <v>4</v>
      </c>
      <c r="C20" s="18">
        <v>1999</v>
      </c>
      <c r="D20" s="2" t="s">
        <v>112</v>
      </c>
      <c r="E20" s="21"/>
      <c r="F20" s="27"/>
      <c r="G20" s="27"/>
      <c r="H20" s="27"/>
      <c r="I20" s="27"/>
      <c r="J20" s="27"/>
      <c r="K20" s="27"/>
      <c r="L20" s="27"/>
      <c r="M20" s="27"/>
      <c r="N20" s="27"/>
      <c r="O20" s="27"/>
      <c r="P20" s="27"/>
      <c r="Q20" s="27"/>
      <c r="R20" s="27"/>
      <c r="S20" s="27" t="s">
        <v>115</v>
      </c>
      <c r="T20" s="27"/>
      <c r="U20" s="27"/>
      <c r="V20" s="27"/>
      <c r="X20" s="27" t="s">
        <v>115</v>
      </c>
      <c r="Y20" s="17"/>
      <c r="Z20" s="17"/>
    </row>
    <row r="21" spans="1:26" ht="19" customHeight="1" x14ac:dyDescent="0.35">
      <c r="A21" s="1" t="s">
        <v>53</v>
      </c>
      <c r="B21" s="11" t="s">
        <v>4</v>
      </c>
      <c r="C21" s="18">
        <v>1994</v>
      </c>
      <c r="D21" s="2" t="s">
        <v>112</v>
      </c>
      <c r="E21" s="21" t="s">
        <v>744</v>
      </c>
      <c r="F21" s="27"/>
      <c r="G21" s="27"/>
      <c r="H21" s="27"/>
      <c r="I21" s="27"/>
      <c r="J21" s="27"/>
      <c r="K21" s="27"/>
      <c r="L21" s="27"/>
      <c r="M21" s="27"/>
      <c r="N21" s="27"/>
      <c r="O21" s="27"/>
      <c r="P21" s="27"/>
      <c r="Q21" s="27"/>
      <c r="R21" s="27"/>
      <c r="S21" s="27" t="s">
        <v>115</v>
      </c>
      <c r="T21" s="27"/>
      <c r="U21" s="27"/>
      <c r="V21" s="27"/>
      <c r="W21" s="27"/>
      <c r="X21" s="27" t="s">
        <v>115</v>
      </c>
      <c r="Y21" s="17"/>
      <c r="Z21" s="17"/>
    </row>
    <row r="22" spans="1:26" ht="19" customHeight="1" x14ac:dyDescent="0.35">
      <c r="A22" s="1" t="s">
        <v>68</v>
      </c>
      <c r="B22" s="11" t="s">
        <v>4</v>
      </c>
      <c r="C22" s="18">
        <v>2002</v>
      </c>
      <c r="D22" s="2" t="s">
        <v>112</v>
      </c>
      <c r="E22" s="21"/>
      <c r="F22" s="27"/>
      <c r="G22" s="27"/>
      <c r="H22" s="27"/>
      <c r="I22" s="27"/>
      <c r="J22" s="27"/>
      <c r="K22" s="27"/>
      <c r="L22" s="27"/>
      <c r="M22" s="27"/>
      <c r="N22" s="27"/>
      <c r="O22" s="27"/>
      <c r="P22" s="27"/>
      <c r="Q22" s="27"/>
      <c r="R22" s="27"/>
      <c r="S22" s="27" t="s">
        <v>115</v>
      </c>
      <c r="U22" s="27"/>
      <c r="V22" s="27"/>
      <c r="X22" s="27" t="s">
        <v>115</v>
      </c>
      <c r="Y22" s="17"/>
      <c r="Z22" s="17"/>
    </row>
    <row r="23" spans="1:26" ht="19" customHeight="1" x14ac:dyDescent="0.35">
      <c r="A23" s="1" t="s">
        <v>660</v>
      </c>
      <c r="B23" s="11" t="s">
        <v>4</v>
      </c>
      <c r="C23" s="32">
        <v>1896</v>
      </c>
      <c r="D23" s="2" t="s">
        <v>112</v>
      </c>
    </row>
    <row r="24" spans="1:26" ht="19" customHeight="1" x14ac:dyDescent="0.35">
      <c r="A24" s="1" t="s">
        <v>738</v>
      </c>
      <c r="B24" s="11" t="s">
        <v>4</v>
      </c>
      <c r="C24" s="4">
        <v>2008</v>
      </c>
      <c r="D24" s="2" t="s">
        <v>112</v>
      </c>
      <c r="F24" s="17"/>
      <c r="G24" s="27" t="s">
        <v>115</v>
      </c>
      <c r="H24" s="17"/>
      <c r="I24" s="17"/>
      <c r="J24" s="17"/>
      <c r="K24" s="17"/>
      <c r="L24" s="17"/>
      <c r="N24" s="17"/>
      <c r="O24" s="17"/>
      <c r="P24" s="17"/>
      <c r="Q24" s="17"/>
      <c r="R24" s="17"/>
      <c r="S24" s="27" t="s">
        <v>115</v>
      </c>
      <c r="T24" s="17"/>
      <c r="U24" s="17"/>
      <c r="V24" s="17"/>
      <c r="W24" s="17"/>
      <c r="Y24" s="17"/>
      <c r="Z24" s="17"/>
    </row>
    <row r="25" spans="1:26" ht="19" customHeight="1" x14ac:dyDescent="0.35">
      <c r="A25" s="1" t="s">
        <v>739</v>
      </c>
      <c r="B25" s="11" t="s">
        <v>4</v>
      </c>
      <c r="C25" s="4">
        <v>2006</v>
      </c>
      <c r="D25" s="2" t="s">
        <v>112</v>
      </c>
      <c r="F25" s="17"/>
      <c r="G25" s="17"/>
      <c r="H25" s="17"/>
      <c r="I25" s="17"/>
      <c r="J25" s="17"/>
      <c r="K25" s="17"/>
      <c r="L25" s="17"/>
      <c r="M25" s="17"/>
      <c r="N25" s="17"/>
      <c r="O25" s="17"/>
      <c r="P25" s="17"/>
      <c r="Q25" s="17"/>
      <c r="R25" s="17"/>
      <c r="S25" s="17"/>
      <c r="T25" s="17"/>
      <c r="U25" s="17"/>
      <c r="V25" s="17"/>
      <c r="W25" s="17"/>
      <c r="X25" s="27" t="s">
        <v>242</v>
      </c>
      <c r="Y25" s="17"/>
      <c r="Z25" s="17"/>
    </row>
    <row r="26" spans="1:26" ht="19" customHeight="1" x14ac:dyDescent="0.35">
      <c r="A26" s="1" t="s">
        <v>73</v>
      </c>
      <c r="B26" s="11" t="s">
        <v>4</v>
      </c>
      <c r="C26" s="32" t="s">
        <v>745</v>
      </c>
      <c r="D26" s="2" t="s">
        <v>112</v>
      </c>
      <c r="T26" s="27"/>
      <c r="X26" s="27"/>
    </row>
    <row r="27" spans="1:26" ht="19" customHeight="1" x14ac:dyDescent="0.35">
      <c r="A27" s="1" t="s">
        <v>78</v>
      </c>
      <c r="B27" s="11" t="s">
        <v>4</v>
      </c>
      <c r="C27" s="18">
        <v>2011</v>
      </c>
      <c r="D27" s="2" t="s">
        <v>112</v>
      </c>
      <c r="E27" s="21"/>
      <c r="F27" s="27"/>
      <c r="G27" s="27"/>
      <c r="H27" s="27"/>
      <c r="I27" s="27"/>
      <c r="J27" s="27"/>
      <c r="K27" s="27"/>
      <c r="L27" s="27"/>
      <c r="M27" s="27"/>
      <c r="N27" s="27"/>
      <c r="O27" s="27"/>
      <c r="P27" s="27"/>
      <c r="Q27" s="27"/>
      <c r="R27" s="27"/>
      <c r="S27" s="27" t="s">
        <v>115</v>
      </c>
      <c r="T27" s="27" t="s">
        <v>115</v>
      </c>
      <c r="U27" s="27"/>
      <c r="V27" s="27"/>
      <c r="W27" s="27"/>
      <c r="X27" s="27"/>
      <c r="Y27" s="17"/>
      <c r="Z27" s="17"/>
    </row>
    <row r="28" spans="1:26" ht="19" customHeight="1" x14ac:dyDescent="0.35">
      <c r="A28" s="1" t="s">
        <v>82</v>
      </c>
      <c r="B28" s="11" t="s">
        <v>4</v>
      </c>
      <c r="C28" s="4">
        <v>2010</v>
      </c>
      <c r="D28" s="2" t="s">
        <v>112</v>
      </c>
      <c r="F28" s="17"/>
      <c r="G28" s="17"/>
      <c r="H28" s="17"/>
      <c r="I28" s="17"/>
      <c r="J28" s="17"/>
      <c r="K28" s="17"/>
      <c r="L28" s="17"/>
      <c r="M28" s="17"/>
      <c r="N28" s="17"/>
      <c r="O28" s="17"/>
      <c r="P28" s="17"/>
      <c r="Q28" s="17"/>
      <c r="R28" s="17"/>
      <c r="S28" s="17"/>
      <c r="T28" s="27" t="s">
        <v>115</v>
      </c>
      <c r="U28" s="17"/>
      <c r="V28" s="17"/>
      <c r="W28" s="17"/>
      <c r="X28" s="27" t="s">
        <v>115</v>
      </c>
      <c r="Y28" s="17"/>
      <c r="Z28" s="17"/>
    </row>
    <row r="29" spans="1:26" ht="19" customHeight="1" x14ac:dyDescent="0.35">
      <c r="A29" s="1" t="s">
        <v>3055</v>
      </c>
      <c r="B29" s="11" t="s">
        <v>4</v>
      </c>
      <c r="C29" s="4">
        <v>2012</v>
      </c>
      <c r="D29" s="2" t="s">
        <v>3056</v>
      </c>
      <c r="S29" s="11" t="s">
        <v>260</v>
      </c>
    </row>
    <row r="30" spans="1:26" ht="19" customHeight="1" x14ac:dyDescent="0.35">
      <c r="A30" s="1" t="s">
        <v>3520</v>
      </c>
      <c r="B30" s="11" t="s">
        <v>4</v>
      </c>
      <c r="C30" s="4">
        <v>2016</v>
      </c>
      <c r="D30" s="2" t="s">
        <v>3057</v>
      </c>
      <c r="S30" s="11" t="s">
        <v>260</v>
      </c>
      <c r="T30" s="11" t="s">
        <v>260</v>
      </c>
    </row>
    <row r="31" spans="1:26" ht="19" customHeight="1" x14ac:dyDescent="0.35">
      <c r="A31" s="1" t="s">
        <v>3521</v>
      </c>
      <c r="B31" s="11" t="s">
        <v>4</v>
      </c>
      <c r="C31" s="4">
        <v>2014</v>
      </c>
      <c r="D31" s="2" t="s">
        <v>3058</v>
      </c>
      <c r="X31" s="11" t="s">
        <v>260</v>
      </c>
    </row>
    <row r="33" spans="1:1" ht="19" customHeight="1" x14ac:dyDescent="0.35">
      <c r="A33" s="33" t="s">
        <v>192</v>
      </c>
    </row>
  </sheetData>
  <dataValidations count="1">
    <dataValidation type="list" showInputMessage="1" showErrorMessage="1" sqref="B2:B22 B27">
      <formula1>"alien,cryptogenic,questionable"</formula1>
    </dataValidation>
  </dataValidation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2"/>
  <sheetViews>
    <sheetView workbookViewId="0">
      <selection activeCell="A116" sqref="A116"/>
    </sheetView>
  </sheetViews>
  <sheetFormatPr defaultColWidth="9.1796875" defaultRowHeight="16" customHeight="1" x14ac:dyDescent="0.35"/>
  <cols>
    <col min="1" max="1" width="51.36328125" style="1" customWidth="1"/>
    <col min="2" max="2" width="18.453125" style="11" customWidth="1"/>
    <col min="3" max="5" width="12.08984375" style="4" customWidth="1"/>
    <col min="6" max="6" width="33.81640625" style="11" customWidth="1"/>
    <col min="7" max="16384" width="9.1796875" style="11"/>
  </cols>
  <sheetData>
    <row r="1" spans="1:6" s="7" customFormat="1" ht="35" customHeight="1" x14ac:dyDescent="0.35">
      <c r="A1" s="8" t="s">
        <v>3741</v>
      </c>
      <c r="B1" s="7" t="s">
        <v>0</v>
      </c>
      <c r="C1" s="35" t="s">
        <v>412</v>
      </c>
      <c r="D1" s="35" t="s">
        <v>1263</v>
      </c>
      <c r="E1" s="35" t="s">
        <v>1264</v>
      </c>
      <c r="F1" s="8" t="s">
        <v>2</v>
      </c>
    </row>
    <row r="2" spans="1:6" ht="16" customHeight="1" x14ac:dyDescent="0.35">
      <c r="A2" s="1" t="s">
        <v>413</v>
      </c>
      <c r="B2" s="11" t="s">
        <v>8</v>
      </c>
      <c r="C2" s="4" t="s">
        <v>5</v>
      </c>
    </row>
    <row r="3" spans="1:6" ht="16" customHeight="1" x14ac:dyDescent="0.35">
      <c r="A3" s="1" t="s">
        <v>3</v>
      </c>
      <c r="B3" s="11" t="s">
        <v>4</v>
      </c>
      <c r="D3" s="4" t="s">
        <v>5</v>
      </c>
    </row>
    <row r="4" spans="1:6" ht="16" customHeight="1" x14ac:dyDescent="0.35">
      <c r="A4" s="1" t="s">
        <v>415</v>
      </c>
      <c r="B4" s="11" t="s">
        <v>4</v>
      </c>
      <c r="C4" s="4" t="s">
        <v>5</v>
      </c>
    </row>
    <row r="5" spans="1:6" ht="16" customHeight="1" x14ac:dyDescent="0.35">
      <c r="A5" s="1" t="s">
        <v>416</v>
      </c>
      <c r="B5" s="11" t="s">
        <v>4</v>
      </c>
      <c r="C5" s="4" t="s">
        <v>5</v>
      </c>
      <c r="D5" s="4" t="s">
        <v>5</v>
      </c>
    </row>
    <row r="6" spans="1:6" ht="16" customHeight="1" x14ac:dyDescent="0.35">
      <c r="A6" s="1" t="s">
        <v>1265</v>
      </c>
      <c r="B6" s="11" t="s">
        <v>4</v>
      </c>
      <c r="C6" s="4" t="s">
        <v>5</v>
      </c>
    </row>
    <row r="7" spans="1:6" ht="16" customHeight="1" x14ac:dyDescent="0.35">
      <c r="A7" s="1" t="s">
        <v>270</v>
      </c>
      <c r="B7" s="11" t="s">
        <v>4</v>
      </c>
      <c r="C7" s="4" t="s">
        <v>5</v>
      </c>
      <c r="D7" s="4" t="s">
        <v>5</v>
      </c>
    </row>
    <row r="8" spans="1:6" ht="16" customHeight="1" x14ac:dyDescent="0.35">
      <c r="A8" s="1" t="s">
        <v>204</v>
      </c>
      <c r="B8" s="11" t="s">
        <v>4</v>
      </c>
      <c r="C8" s="4" t="s">
        <v>5</v>
      </c>
    </row>
    <row r="9" spans="1:6" ht="16" customHeight="1" x14ac:dyDescent="0.35">
      <c r="A9" s="1" t="s">
        <v>3733</v>
      </c>
      <c r="B9" s="17" t="s">
        <v>4</v>
      </c>
      <c r="C9" s="18" t="s">
        <v>5</v>
      </c>
      <c r="F9" s="11" t="s">
        <v>3030</v>
      </c>
    </row>
    <row r="10" spans="1:6" ht="16" customHeight="1" x14ac:dyDescent="0.35">
      <c r="A10" s="1" t="s">
        <v>418</v>
      </c>
      <c r="B10" s="11" t="s">
        <v>4</v>
      </c>
      <c r="C10" s="4" t="s">
        <v>5</v>
      </c>
      <c r="D10" s="4" t="s">
        <v>5</v>
      </c>
    </row>
    <row r="11" spans="1:6" ht="16" customHeight="1" x14ac:dyDescent="0.35">
      <c r="A11" s="1" t="s">
        <v>271</v>
      </c>
      <c r="B11" s="11" t="s">
        <v>4</v>
      </c>
      <c r="C11" s="4" t="s">
        <v>5</v>
      </c>
    </row>
    <row r="12" spans="1:6" ht="16" customHeight="1" x14ac:dyDescent="0.35">
      <c r="A12" s="1" t="s">
        <v>792</v>
      </c>
      <c r="B12" s="11" t="s">
        <v>8</v>
      </c>
      <c r="D12" s="4" t="s">
        <v>5</v>
      </c>
    </row>
    <row r="13" spans="1:6" ht="16" customHeight="1" x14ac:dyDescent="0.35">
      <c r="A13" s="1" t="s">
        <v>1266</v>
      </c>
      <c r="B13" s="11" t="s">
        <v>8</v>
      </c>
      <c r="C13" s="4" t="s">
        <v>5</v>
      </c>
    </row>
    <row r="14" spans="1:6" ht="16" customHeight="1" x14ac:dyDescent="0.35">
      <c r="A14" s="1" t="s">
        <v>12</v>
      </c>
      <c r="B14" s="11" t="s">
        <v>8</v>
      </c>
      <c r="C14" s="4" t="s">
        <v>5</v>
      </c>
      <c r="D14" s="4" t="s">
        <v>5</v>
      </c>
    </row>
    <row r="15" spans="1:6" ht="16" customHeight="1" x14ac:dyDescent="0.35">
      <c r="A15" s="1" t="s">
        <v>272</v>
      </c>
      <c r="B15" s="11" t="s">
        <v>8</v>
      </c>
      <c r="C15" s="4" t="s">
        <v>5</v>
      </c>
    </row>
    <row r="16" spans="1:6" ht="16" customHeight="1" x14ac:dyDescent="0.35">
      <c r="A16" s="1" t="s">
        <v>273</v>
      </c>
      <c r="B16" s="11" t="s">
        <v>8</v>
      </c>
      <c r="C16" s="4" t="s">
        <v>5</v>
      </c>
    </row>
    <row r="17" spans="1:4" ht="16" customHeight="1" x14ac:dyDescent="0.35">
      <c r="A17" s="1" t="s">
        <v>1267</v>
      </c>
      <c r="B17" s="11" t="s">
        <v>8</v>
      </c>
      <c r="D17" s="4" t="s">
        <v>5</v>
      </c>
    </row>
    <row r="18" spans="1:4" ht="16" customHeight="1" x14ac:dyDescent="0.35">
      <c r="A18" s="1" t="s">
        <v>419</v>
      </c>
      <c r="B18" s="11" t="s">
        <v>4</v>
      </c>
      <c r="C18" s="4" t="s">
        <v>5</v>
      </c>
    </row>
    <row r="19" spans="1:4" ht="16" customHeight="1" x14ac:dyDescent="0.35">
      <c r="A19" s="1" t="s">
        <v>276</v>
      </c>
      <c r="B19" s="11" t="s">
        <v>4</v>
      </c>
      <c r="C19" s="4" t="s">
        <v>5</v>
      </c>
    </row>
    <row r="20" spans="1:4" ht="16" customHeight="1" x14ac:dyDescent="0.35">
      <c r="A20" s="15" t="s">
        <v>1268</v>
      </c>
      <c r="B20" s="11" t="s">
        <v>4</v>
      </c>
      <c r="C20" s="4" t="s">
        <v>5</v>
      </c>
    </row>
    <row r="21" spans="1:4" ht="16" customHeight="1" x14ac:dyDescent="0.35">
      <c r="A21" s="1" t="s">
        <v>278</v>
      </c>
      <c r="B21" s="11" t="s">
        <v>4</v>
      </c>
      <c r="C21" s="4" t="s">
        <v>5</v>
      </c>
      <c r="D21" s="4" t="s">
        <v>5</v>
      </c>
    </row>
    <row r="22" spans="1:4" ht="16" customHeight="1" x14ac:dyDescent="0.35">
      <c r="A22" s="1" t="s">
        <v>279</v>
      </c>
      <c r="B22" s="11" t="s">
        <v>4</v>
      </c>
      <c r="C22" s="4" t="s">
        <v>5</v>
      </c>
      <c r="D22" s="4" t="s">
        <v>5</v>
      </c>
    </row>
    <row r="23" spans="1:4" ht="16" customHeight="1" x14ac:dyDescent="0.35">
      <c r="A23" s="1" t="s">
        <v>280</v>
      </c>
      <c r="B23" s="11" t="s">
        <v>8</v>
      </c>
      <c r="C23" s="4" t="s">
        <v>5</v>
      </c>
    </row>
    <row r="24" spans="1:4" ht="16" customHeight="1" x14ac:dyDescent="0.35">
      <c r="A24" s="1" t="s">
        <v>1269</v>
      </c>
      <c r="B24" s="11" t="s">
        <v>4</v>
      </c>
      <c r="C24" s="4" t="s">
        <v>5</v>
      </c>
    </row>
    <row r="25" spans="1:4" ht="16" customHeight="1" x14ac:dyDescent="0.35">
      <c r="A25" s="1" t="s">
        <v>421</v>
      </c>
      <c r="B25" s="11" t="s">
        <v>4</v>
      </c>
      <c r="C25" s="4" t="s">
        <v>5</v>
      </c>
    </row>
    <row r="26" spans="1:4" ht="16" customHeight="1" x14ac:dyDescent="0.35">
      <c r="A26" s="1" t="s">
        <v>1270</v>
      </c>
      <c r="B26" s="11" t="s">
        <v>4</v>
      </c>
      <c r="C26" s="4" t="s">
        <v>5</v>
      </c>
      <c r="D26" s="4" t="s">
        <v>5</v>
      </c>
    </row>
    <row r="27" spans="1:4" ht="16" customHeight="1" x14ac:dyDescent="0.35">
      <c r="A27" s="1" t="s">
        <v>15</v>
      </c>
      <c r="B27" s="11" t="s">
        <v>4</v>
      </c>
      <c r="C27" s="4" t="s">
        <v>5</v>
      </c>
    </row>
    <row r="28" spans="1:4" ht="16" customHeight="1" x14ac:dyDescent="0.35">
      <c r="A28" s="1" t="s">
        <v>209</v>
      </c>
      <c r="B28" s="11" t="s">
        <v>4</v>
      </c>
      <c r="C28" s="4" t="s">
        <v>5</v>
      </c>
    </row>
    <row r="29" spans="1:4" ht="16" customHeight="1" x14ac:dyDescent="0.35">
      <c r="A29" s="1" t="s">
        <v>1271</v>
      </c>
      <c r="B29" s="11" t="s">
        <v>3351</v>
      </c>
      <c r="C29" s="4" t="s">
        <v>5</v>
      </c>
    </row>
    <row r="30" spans="1:4" ht="16" customHeight="1" x14ac:dyDescent="0.35">
      <c r="A30" s="1" t="s">
        <v>1272</v>
      </c>
      <c r="B30" s="11" t="s">
        <v>8</v>
      </c>
      <c r="C30" s="4" t="s">
        <v>5</v>
      </c>
    </row>
    <row r="31" spans="1:4" ht="16" customHeight="1" x14ac:dyDescent="0.35">
      <c r="A31" s="1" t="s">
        <v>1273</v>
      </c>
      <c r="B31" s="11" t="s">
        <v>8</v>
      </c>
      <c r="C31" s="4" t="s">
        <v>5</v>
      </c>
    </row>
    <row r="32" spans="1:4" ht="16" customHeight="1" x14ac:dyDescent="0.35">
      <c r="A32" s="1" t="s">
        <v>1274</v>
      </c>
      <c r="B32" s="11" t="s">
        <v>4</v>
      </c>
      <c r="C32" s="4" t="s">
        <v>5</v>
      </c>
      <c r="D32" s="4" t="s">
        <v>5</v>
      </c>
    </row>
    <row r="33" spans="1:4" ht="16" customHeight="1" x14ac:dyDescent="0.35">
      <c r="A33" s="1" t="s">
        <v>281</v>
      </c>
      <c r="B33" s="11" t="s">
        <v>4</v>
      </c>
      <c r="C33" s="4" t="s">
        <v>5</v>
      </c>
    </row>
    <row r="34" spans="1:4" ht="16" customHeight="1" x14ac:dyDescent="0.35">
      <c r="A34" s="1" t="s">
        <v>426</v>
      </c>
      <c r="B34" s="11" t="s">
        <v>4</v>
      </c>
      <c r="C34" s="4" t="s">
        <v>5</v>
      </c>
    </row>
    <row r="35" spans="1:4" ht="16" customHeight="1" x14ac:dyDescent="0.35">
      <c r="A35" s="1" t="s">
        <v>23</v>
      </c>
      <c r="B35" s="11" t="s">
        <v>8</v>
      </c>
      <c r="C35" s="4" t="s">
        <v>5</v>
      </c>
      <c r="D35" s="4" t="s">
        <v>5</v>
      </c>
    </row>
    <row r="36" spans="1:4" ht="16" customHeight="1" x14ac:dyDescent="0.35">
      <c r="A36" s="1" t="s">
        <v>282</v>
      </c>
      <c r="B36" s="11" t="s">
        <v>8</v>
      </c>
      <c r="C36" s="4" t="s">
        <v>5</v>
      </c>
    </row>
    <row r="37" spans="1:4" ht="16" customHeight="1" x14ac:dyDescent="0.35">
      <c r="A37" s="1" t="s">
        <v>427</v>
      </c>
      <c r="B37" s="11" t="s">
        <v>4</v>
      </c>
      <c r="C37" s="4" t="s">
        <v>5</v>
      </c>
    </row>
    <row r="38" spans="1:4" ht="16" customHeight="1" x14ac:dyDescent="0.35">
      <c r="A38" s="1" t="s">
        <v>283</v>
      </c>
      <c r="B38" s="11" t="s">
        <v>4</v>
      </c>
      <c r="C38" s="4" t="s">
        <v>5</v>
      </c>
      <c r="D38" s="4" t="s">
        <v>5</v>
      </c>
    </row>
    <row r="39" spans="1:4" ht="16" customHeight="1" x14ac:dyDescent="0.35">
      <c r="A39" s="1" t="s">
        <v>1275</v>
      </c>
      <c r="B39" s="11" t="s">
        <v>4</v>
      </c>
      <c r="C39" s="4" t="s">
        <v>5</v>
      </c>
    </row>
    <row r="40" spans="1:4" ht="16" customHeight="1" x14ac:dyDescent="0.35">
      <c r="A40" s="1" t="s">
        <v>1276</v>
      </c>
      <c r="B40" s="11" t="s">
        <v>4</v>
      </c>
      <c r="C40" s="4" t="s">
        <v>5</v>
      </c>
      <c r="D40" s="4" t="s">
        <v>5</v>
      </c>
    </row>
    <row r="41" spans="1:4" ht="16" customHeight="1" x14ac:dyDescent="0.35">
      <c r="A41" s="1" t="s">
        <v>26</v>
      </c>
      <c r="B41" s="11" t="s">
        <v>4</v>
      </c>
      <c r="C41" s="4" t="s">
        <v>5</v>
      </c>
      <c r="D41" s="4" t="s">
        <v>5</v>
      </c>
    </row>
    <row r="42" spans="1:4" ht="16" customHeight="1" x14ac:dyDescent="0.35">
      <c r="A42" s="1" t="s">
        <v>1277</v>
      </c>
      <c r="B42" s="11" t="s">
        <v>4</v>
      </c>
      <c r="C42" s="4" t="s">
        <v>5</v>
      </c>
      <c r="D42" s="4" t="s">
        <v>5</v>
      </c>
    </row>
    <row r="43" spans="1:4" ht="16" customHeight="1" x14ac:dyDescent="0.35">
      <c r="A43" s="1" t="s">
        <v>1278</v>
      </c>
      <c r="B43" s="11" t="s">
        <v>3351</v>
      </c>
      <c r="C43" s="4" t="s">
        <v>5</v>
      </c>
    </row>
    <row r="44" spans="1:4" ht="16" customHeight="1" x14ac:dyDescent="0.35">
      <c r="A44" s="1" t="s">
        <v>1279</v>
      </c>
      <c r="B44" s="11" t="s">
        <v>4</v>
      </c>
      <c r="D44" s="4" t="s">
        <v>5</v>
      </c>
    </row>
    <row r="45" spans="1:4" ht="16" customHeight="1" x14ac:dyDescent="0.35">
      <c r="A45" s="1" t="s">
        <v>1280</v>
      </c>
      <c r="B45" s="11" t="s">
        <v>4</v>
      </c>
      <c r="C45" s="4" t="s">
        <v>5</v>
      </c>
    </row>
    <row r="46" spans="1:4" ht="16" customHeight="1" x14ac:dyDescent="0.35">
      <c r="A46" s="1" t="s">
        <v>428</v>
      </c>
      <c r="B46" s="11" t="s">
        <v>4</v>
      </c>
      <c r="C46" s="4" t="s">
        <v>5</v>
      </c>
    </row>
    <row r="47" spans="1:4" ht="16" customHeight="1" x14ac:dyDescent="0.35">
      <c r="A47" s="1" t="s">
        <v>285</v>
      </c>
      <c r="B47" s="11" t="s">
        <v>4</v>
      </c>
      <c r="C47" s="4" t="s">
        <v>5</v>
      </c>
      <c r="D47" s="4" t="s">
        <v>5</v>
      </c>
    </row>
    <row r="48" spans="1:4" ht="16" customHeight="1" x14ac:dyDescent="0.35">
      <c r="A48" s="1" t="s">
        <v>430</v>
      </c>
      <c r="B48" s="11" t="s">
        <v>4</v>
      </c>
      <c r="C48" s="4" t="s">
        <v>5</v>
      </c>
      <c r="D48" s="4" t="s">
        <v>5</v>
      </c>
    </row>
    <row r="49" spans="1:4" ht="16" customHeight="1" x14ac:dyDescent="0.35">
      <c r="A49" s="1" t="s">
        <v>431</v>
      </c>
      <c r="B49" s="11" t="s">
        <v>4</v>
      </c>
      <c r="C49" s="4" t="s">
        <v>5</v>
      </c>
    </row>
    <row r="50" spans="1:4" ht="16" customHeight="1" x14ac:dyDescent="0.35">
      <c r="A50" s="15" t="s">
        <v>1281</v>
      </c>
      <c r="B50" s="11" t="s">
        <v>3351</v>
      </c>
      <c r="C50" s="4" t="s">
        <v>5</v>
      </c>
    </row>
    <row r="51" spans="1:4" ht="16" customHeight="1" x14ac:dyDescent="0.35">
      <c r="A51" s="1" t="s">
        <v>1282</v>
      </c>
      <c r="B51" s="11" t="s">
        <v>4</v>
      </c>
      <c r="C51" s="4" t="s">
        <v>5</v>
      </c>
    </row>
    <row r="52" spans="1:4" ht="16" customHeight="1" x14ac:dyDescent="0.35">
      <c r="A52" s="1" t="s">
        <v>1283</v>
      </c>
      <c r="B52" s="11" t="s">
        <v>4</v>
      </c>
      <c r="C52" s="4" t="s">
        <v>5</v>
      </c>
    </row>
    <row r="53" spans="1:4" ht="16" customHeight="1" x14ac:dyDescent="0.35">
      <c r="A53" s="1" t="s">
        <v>1284</v>
      </c>
      <c r="B53" s="11" t="s">
        <v>8</v>
      </c>
      <c r="C53" s="4" t="s">
        <v>5</v>
      </c>
    </row>
    <row r="54" spans="1:4" ht="16" customHeight="1" x14ac:dyDescent="0.35">
      <c r="A54" s="1" t="s">
        <v>1285</v>
      </c>
      <c r="B54" s="11" t="s">
        <v>3351</v>
      </c>
      <c r="D54" s="4" t="s">
        <v>5</v>
      </c>
    </row>
    <row r="55" spans="1:4" ht="16" customHeight="1" x14ac:dyDescent="0.35">
      <c r="A55" s="1" t="s">
        <v>3734</v>
      </c>
      <c r="B55" s="11" t="s">
        <v>4</v>
      </c>
      <c r="C55" s="4" t="s">
        <v>5</v>
      </c>
    </row>
    <row r="56" spans="1:4" ht="16" customHeight="1" x14ac:dyDescent="0.35">
      <c r="A56" s="1" t="s">
        <v>3735</v>
      </c>
      <c r="B56" s="11" t="s">
        <v>4</v>
      </c>
      <c r="C56" s="4" t="s">
        <v>5</v>
      </c>
    </row>
    <row r="57" spans="1:4" ht="16" customHeight="1" x14ac:dyDescent="0.35">
      <c r="A57" s="15" t="s">
        <v>1286</v>
      </c>
      <c r="B57" s="11" t="s">
        <v>4</v>
      </c>
      <c r="C57" s="4" t="s">
        <v>5</v>
      </c>
    </row>
    <row r="58" spans="1:4" ht="16" customHeight="1" x14ac:dyDescent="0.35">
      <c r="A58" s="1" t="s">
        <v>436</v>
      </c>
      <c r="B58" s="11" t="s">
        <v>4</v>
      </c>
      <c r="C58" s="4" t="s">
        <v>5</v>
      </c>
    </row>
    <row r="59" spans="1:4" ht="16" customHeight="1" x14ac:dyDescent="0.35">
      <c r="A59" s="1" t="s">
        <v>1287</v>
      </c>
      <c r="B59" s="11" t="s">
        <v>4</v>
      </c>
      <c r="C59" s="4" t="s">
        <v>5</v>
      </c>
      <c r="D59" s="4" t="s">
        <v>5</v>
      </c>
    </row>
    <row r="60" spans="1:4" ht="16" customHeight="1" x14ac:dyDescent="0.35">
      <c r="A60" s="1" t="s">
        <v>1288</v>
      </c>
      <c r="B60" s="11" t="s">
        <v>4</v>
      </c>
      <c r="C60" s="4" t="s">
        <v>5</v>
      </c>
    </row>
    <row r="61" spans="1:4" ht="16" customHeight="1" x14ac:dyDescent="0.35">
      <c r="A61" s="1" t="s">
        <v>438</v>
      </c>
      <c r="B61" s="11" t="s">
        <v>4</v>
      </c>
      <c r="C61" s="4" t="s">
        <v>5</v>
      </c>
    </row>
    <row r="62" spans="1:4" ht="16" customHeight="1" x14ac:dyDescent="0.35">
      <c r="A62" s="1" t="s">
        <v>439</v>
      </c>
      <c r="B62" s="11" t="s">
        <v>4</v>
      </c>
      <c r="C62" s="4" t="s">
        <v>5</v>
      </c>
    </row>
    <row r="63" spans="1:4" ht="16" customHeight="1" x14ac:dyDescent="0.35">
      <c r="A63" s="1" t="s">
        <v>440</v>
      </c>
      <c r="B63" s="11" t="s">
        <v>4</v>
      </c>
      <c r="C63" s="4" t="s">
        <v>5</v>
      </c>
    </row>
    <row r="64" spans="1:4" ht="16" customHeight="1" x14ac:dyDescent="0.35">
      <c r="A64" s="1" t="s">
        <v>288</v>
      </c>
      <c r="B64" s="11" t="s">
        <v>8</v>
      </c>
      <c r="C64" s="4" t="s">
        <v>5</v>
      </c>
    </row>
    <row r="65" spans="1:4" ht="16" customHeight="1" x14ac:dyDescent="0.35">
      <c r="A65" s="1" t="s">
        <v>819</v>
      </c>
      <c r="B65" s="11" t="s">
        <v>3351</v>
      </c>
      <c r="C65" s="4" t="s">
        <v>5</v>
      </c>
    </row>
    <row r="66" spans="1:4" ht="16" customHeight="1" x14ac:dyDescent="0.35">
      <c r="A66" s="1" t="s">
        <v>3736</v>
      </c>
      <c r="B66" s="11" t="s">
        <v>4</v>
      </c>
      <c r="C66" s="4" t="s">
        <v>5</v>
      </c>
    </row>
    <row r="67" spans="1:4" ht="16" customHeight="1" x14ac:dyDescent="0.35">
      <c r="A67" s="1" t="s">
        <v>1289</v>
      </c>
      <c r="B67" s="11" t="s">
        <v>4</v>
      </c>
      <c r="C67" s="4" t="s">
        <v>5</v>
      </c>
    </row>
    <row r="68" spans="1:4" ht="16" customHeight="1" x14ac:dyDescent="0.35">
      <c r="A68" s="1" t="s">
        <v>828</v>
      </c>
      <c r="B68" s="11" t="s">
        <v>4</v>
      </c>
      <c r="C68" s="4" t="s">
        <v>5</v>
      </c>
      <c r="D68" s="4" t="s">
        <v>5</v>
      </c>
    </row>
    <row r="69" spans="1:4" ht="16" customHeight="1" x14ac:dyDescent="0.35">
      <c r="A69" s="1" t="s">
        <v>641</v>
      </c>
      <c r="B69" s="11" t="s">
        <v>4</v>
      </c>
      <c r="C69" s="4" t="s">
        <v>5</v>
      </c>
      <c r="D69" s="4" t="s">
        <v>5</v>
      </c>
    </row>
    <row r="70" spans="1:4" ht="16" customHeight="1" x14ac:dyDescent="0.35">
      <c r="A70" s="1" t="s">
        <v>1290</v>
      </c>
      <c r="B70" s="11" t="s">
        <v>4</v>
      </c>
      <c r="C70" s="4" t="s">
        <v>5</v>
      </c>
    </row>
    <row r="71" spans="1:4" ht="16" customHeight="1" x14ac:dyDescent="0.35">
      <c r="A71" s="1" t="s">
        <v>292</v>
      </c>
      <c r="B71" s="11" t="s">
        <v>4</v>
      </c>
      <c r="C71" s="4" t="s">
        <v>5</v>
      </c>
      <c r="D71" s="4" t="s">
        <v>5</v>
      </c>
    </row>
    <row r="72" spans="1:4" ht="16" customHeight="1" x14ac:dyDescent="0.35">
      <c r="A72" s="1" t="s">
        <v>443</v>
      </c>
      <c r="B72" s="11" t="s">
        <v>4</v>
      </c>
      <c r="C72" s="4" t="s">
        <v>5</v>
      </c>
      <c r="D72" s="4" t="s">
        <v>5</v>
      </c>
    </row>
    <row r="73" spans="1:4" ht="16" customHeight="1" x14ac:dyDescent="0.35">
      <c r="A73" s="1" t="s">
        <v>1291</v>
      </c>
      <c r="B73" s="11" t="s">
        <v>8</v>
      </c>
      <c r="C73" s="4" t="s">
        <v>5</v>
      </c>
    </row>
    <row r="74" spans="1:4" ht="16" customHeight="1" x14ac:dyDescent="0.35">
      <c r="A74" s="1" t="s">
        <v>444</v>
      </c>
      <c r="B74" s="11" t="s">
        <v>4</v>
      </c>
      <c r="C74" s="4" t="s">
        <v>5</v>
      </c>
    </row>
    <row r="75" spans="1:4" ht="16" customHeight="1" x14ac:dyDescent="0.35">
      <c r="A75" s="1" t="s">
        <v>294</v>
      </c>
      <c r="B75" s="11" t="s">
        <v>8</v>
      </c>
      <c r="C75" s="4" t="s">
        <v>5</v>
      </c>
    </row>
    <row r="76" spans="1:4" ht="16" customHeight="1" x14ac:dyDescent="0.35">
      <c r="A76" s="1" t="s">
        <v>1292</v>
      </c>
      <c r="B76" s="11" t="s">
        <v>8</v>
      </c>
      <c r="C76" s="4" t="s">
        <v>5</v>
      </c>
      <c r="D76" s="4" t="s">
        <v>5</v>
      </c>
    </row>
    <row r="77" spans="1:4" ht="16" customHeight="1" x14ac:dyDescent="0.35">
      <c r="A77" s="1" t="s">
        <v>1293</v>
      </c>
      <c r="B77" s="11" t="s">
        <v>4</v>
      </c>
      <c r="C77" s="4" t="s">
        <v>5</v>
      </c>
    </row>
    <row r="78" spans="1:4" ht="16" customHeight="1" x14ac:dyDescent="0.35">
      <c r="A78" s="1" t="s">
        <v>33</v>
      </c>
      <c r="B78" s="11" t="s">
        <v>4</v>
      </c>
      <c r="C78" s="4" t="s">
        <v>5</v>
      </c>
    </row>
    <row r="79" spans="1:4" ht="16" customHeight="1" x14ac:dyDescent="0.35">
      <c r="A79" s="15" t="s">
        <v>1294</v>
      </c>
      <c r="B79" s="11" t="s">
        <v>4</v>
      </c>
      <c r="C79" s="4" t="s">
        <v>5</v>
      </c>
    </row>
    <row r="80" spans="1:4" ht="16" customHeight="1" x14ac:dyDescent="0.35">
      <c r="A80" s="1" t="s">
        <v>1295</v>
      </c>
      <c r="B80" s="11" t="s">
        <v>4</v>
      </c>
      <c r="C80" s="4" t="s">
        <v>5</v>
      </c>
      <c r="D80" s="4" t="s">
        <v>5</v>
      </c>
    </row>
    <row r="81" spans="1:4" ht="16" customHeight="1" x14ac:dyDescent="0.35">
      <c r="A81" s="1" t="s">
        <v>1296</v>
      </c>
      <c r="B81" s="11" t="s">
        <v>8</v>
      </c>
      <c r="C81" s="4" t="s">
        <v>5</v>
      </c>
    </row>
    <row r="82" spans="1:4" ht="16" customHeight="1" x14ac:dyDescent="0.35">
      <c r="A82" s="1" t="s">
        <v>446</v>
      </c>
      <c r="B82" s="11" t="s">
        <v>4</v>
      </c>
      <c r="C82" s="4" t="s">
        <v>5</v>
      </c>
    </row>
    <row r="83" spans="1:4" ht="16" customHeight="1" x14ac:dyDescent="0.35">
      <c r="A83" s="1" t="s">
        <v>1297</v>
      </c>
      <c r="B83" s="11" t="s">
        <v>4</v>
      </c>
      <c r="C83" s="4" t="s">
        <v>5</v>
      </c>
    </row>
    <row r="84" spans="1:4" ht="16" customHeight="1" x14ac:dyDescent="0.35">
      <c r="A84" s="1" t="s">
        <v>1298</v>
      </c>
      <c r="B84" s="11" t="s">
        <v>4</v>
      </c>
      <c r="C84" s="4" t="s">
        <v>5</v>
      </c>
    </row>
    <row r="85" spans="1:4" ht="16" customHeight="1" x14ac:dyDescent="0.35">
      <c r="A85" s="1" t="s">
        <v>36</v>
      </c>
      <c r="B85" s="11" t="s">
        <v>4</v>
      </c>
      <c r="C85" s="4" t="s">
        <v>5</v>
      </c>
    </row>
    <row r="86" spans="1:4" ht="16" customHeight="1" x14ac:dyDescent="0.35">
      <c r="A86" s="1" t="s">
        <v>1299</v>
      </c>
      <c r="B86" s="11" t="s">
        <v>8</v>
      </c>
      <c r="C86" s="4" t="s">
        <v>5</v>
      </c>
      <c r="D86" s="4" t="s">
        <v>5</v>
      </c>
    </row>
    <row r="87" spans="1:4" ht="16" customHeight="1" x14ac:dyDescent="0.35">
      <c r="A87" s="1" t="s">
        <v>1300</v>
      </c>
      <c r="B87" s="11" t="s">
        <v>4</v>
      </c>
      <c r="D87" s="4" t="s">
        <v>5</v>
      </c>
    </row>
    <row r="88" spans="1:4" ht="16" customHeight="1" x14ac:dyDescent="0.35">
      <c r="A88" s="1" t="s">
        <v>1301</v>
      </c>
      <c r="B88" s="11" t="s">
        <v>4</v>
      </c>
      <c r="C88" s="4" t="s">
        <v>5</v>
      </c>
      <c r="D88" s="4" t="s">
        <v>5</v>
      </c>
    </row>
    <row r="89" spans="1:4" ht="16" customHeight="1" x14ac:dyDescent="0.35">
      <c r="A89" s="1" t="s">
        <v>1302</v>
      </c>
      <c r="B89" s="11" t="s">
        <v>8</v>
      </c>
      <c r="C89" s="4" t="s">
        <v>5</v>
      </c>
    </row>
    <row r="90" spans="1:4" ht="16" customHeight="1" x14ac:dyDescent="0.35">
      <c r="A90" s="1" t="s">
        <v>300</v>
      </c>
      <c r="B90" s="11" t="s">
        <v>4</v>
      </c>
      <c r="C90" s="4" t="s">
        <v>5</v>
      </c>
    </row>
    <row r="91" spans="1:4" ht="16" customHeight="1" x14ac:dyDescent="0.35">
      <c r="A91" s="1" t="s">
        <v>448</v>
      </c>
      <c r="B91" s="11" t="s">
        <v>4</v>
      </c>
      <c r="C91" s="4" t="s">
        <v>5</v>
      </c>
    </row>
    <row r="92" spans="1:4" ht="16" customHeight="1" x14ac:dyDescent="0.35">
      <c r="A92" s="1" t="s">
        <v>449</v>
      </c>
      <c r="B92" s="11" t="s">
        <v>4</v>
      </c>
      <c r="C92" s="4" t="s">
        <v>5</v>
      </c>
    </row>
    <row r="93" spans="1:4" ht="16" customHeight="1" x14ac:dyDescent="0.35">
      <c r="A93" s="1" t="s">
        <v>450</v>
      </c>
      <c r="B93" s="11" t="s">
        <v>4</v>
      </c>
      <c r="C93" s="4" t="s">
        <v>5</v>
      </c>
    </row>
    <row r="94" spans="1:4" ht="16" customHeight="1" x14ac:dyDescent="0.35">
      <c r="A94" s="15" t="s">
        <v>1303</v>
      </c>
      <c r="B94" s="11" t="s">
        <v>8</v>
      </c>
      <c r="C94" s="4" t="s">
        <v>5</v>
      </c>
    </row>
    <row r="95" spans="1:4" ht="16" customHeight="1" x14ac:dyDescent="0.35">
      <c r="A95" s="1" t="s">
        <v>42</v>
      </c>
      <c r="B95" s="11" t="s">
        <v>4</v>
      </c>
      <c r="C95" s="4" t="s">
        <v>5</v>
      </c>
      <c r="D95" s="4" t="s">
        <v>5</v>
      </c>
    </row>
    <row r="96" spans="1:4" ht="16" customHeight="1" x14ac:dyDescent="0.35">
      <c r="A96" s="1" t="s">
        <v>305</v>
      </c>
      <c r="B96" s="11" t="s">
        <v>4</v>
      </c>
      <c r="C96" s="4" t="s">
        <v>5</v>
      </c>
      <c r="D96" s="4" t="s">
        <v>5</v>
      </c>
    </row>
    <row r="97" spans="1:4" ht="16" customHeight="1" x14ac:dyDescent="0.35">
      <c r="A97" s="1" t="s">
        <v>453</v>
      </c>
      <c r="B97" s="11" t="s">
        <v>4</v>
      </c>
      <c r="C97" s="4" t="s">
        <v>5</v>
      </c>
    </row>
    <row r="98" spans="1:4" ht="16" customHeight="1" x14ac:dyDescent="0.35">
      <c r="A98" s="1" t="s">
        <v>455</v>
      </c>
      <c r="B98" s="11" t="s">
        <v>8</v>
      </c>
      <c r="C98" s="4" t="s">
        <v>5</v>
      </c>
    </row>
    <row r="99" spans="1:4" ht="16" customHeight="1" x14ac:dyDescent="0.35">
      <c r="A99" s="1" t="s">
        <v>1304</v>
      </c>
      <c r="B99" s="11" t="s">
        <v>4</v>
      </c>
      <c r="C99" s="4" t="s">
        <v>5</v>
      </c>
    </row>
    <row r="100" spans="1:4" ht="16" customHeight="1" x14ac:dyDescent="0.35">
      <c r="A100" s="1" t="s">
        <v>456</v>
      </c>
      <c r="B100" s="11" t="s">
        <v>4</v>
      </c>
      <c r="C100" s="4" t="s">
        <v>5</v>
      </c>
    </row>
    <row r="101" spans="1:4" ht="16" customHeight="1" x14ac:dyDescent="0.35">
      <c r="A101" s="1" t="s">
        <v>3032</v>
      </c>
      <c r="B101" s="11" t="s">
        <v>4</v>
      </c>
      <c r="C101" s="4" t="s">
        <v>5</v>
      </c>
    </row>
    <row r="102" spans="1:4" ht="16" customHeight="1" x14ac:dyDescent="0.35">
      <c r="A102" s="1" t="s">
        <v>1305</v>
      </c>
      <c r="B102" s="11" t="s">
        <v>8</v>
      </c>
      <c r="C102" s="4" t="s">
        <v>5</v>
      </c>
    </row>
    <row r="103" spans="1:4" ht="16" customHeight="1" x14ac:dyDescent="0.35">
      <c r="A103" s="1" t="s">
        <v>457</v>
      </c>
      <c r="B103" s="11" t="s">
        <v>4</v>
      </c>
      <c r="C103" s="4" t="s">
        <v>5</v>
      </c>
      <c r="D103" s="4" t="s">
        <v>5</v>
      </c>
    </row>
    <row r="104" spans="1:4" ht="16" customHeight="1" x14ac:dyDescent="0.35">
      <c r="A104" s="1" t="s">
        <v>459</v>
      </c>
      <c r="B104" s="11" t="s">
        <v>4</v>
      </c>
      <c r="C104" s="4" t="s">
        <v>5</v>
      </c>
    </row>
    <row r="105" spans="1:4" ht="16" customHeight="1" x14ac:dyDescent="0.35">
      <c r="A105" s="1" t="s">
        <v>460</v>
      </c>
      <c r="B105" s="11" t="s">
        <v>4</v>
      </c>
      <c r="C105" s="4" t="s">
        <v>5</v>
      </c>
    </row>
    <row r="106" spans="1:4" ht="16" customHeight="1" x14ac:dyDescent="0.35">
      <c r="A106" s="1" t="s">
        <v>1306</v>
      </c>
      <c r="B106" s="11" t="s">
        <v>4</v>
      </c>
      <c r="C106" s="4" t="s">
        <v>5</v>
      </c>
    </row>
    <row r="107" spans="1:4" ht="16" customHeight="1" x14ac:dyDescent="0.35">
      <c r="A107" s="1" t="s">
        <v>1307</v>
      </c>
      <c r="B107" s="11" t="s">
        <v>4</v>
      </c>
      <c r="C107" s="4" t="s">
        <v>5</v>
      </c>
    </row>
    <row r="108" spans="1:4" ht="16" customHeight="1" x14ac:dyDescent="0.35">
      <c r="A108" s="1" t="s">
        <v>1308</v>
      </c>
      <c r="B108" s="11" t="s">
        <v>8</v>
      </c>
    </row>
    <row r="109" spans="1:4" ht="16" customHeight="1" x14ac:dyDescent="0.35">
      <c r="A109" s="1" t="s">
        <v>1309</v>
      </c>
      <c r="B109" s="11" t="s">
        <v>4</v>
      </c>
      <c r="D109" s="4" t="s">
        <v>5</v>
      </c>
    </row>
    <row r="110" spans="1:4" ht="16" customHeight="1" x14ac:dyDescent="0.35">
      <c r="A110" s="1" t="s">
        <v>461</v>
      </c>
      <c r="B110" s="11" t="s">
        <v>4</v>
      </c>
      <c r="C110" s="4" t="s">
        <v>5</v>
      </c>
    </row>
    <row r="111" spans="1:4" ht="16" customHeight="1" x14ac:dyDescent="0.35">
      <c r="A111" s="1" t="s">
        <v>1310</v>
      </c>
      <c r="B111" s="11" t="s">
        <v>4</v>
      </c>
      <c r="C111" s="4" t="s">
        <v>5</v>
      </c>
    </row>
    <row r="112" spans="1:4" ht="16" customHeight="1" x14ac:dyDescent="0.35">
      <c r="A112" s="1" t="s">
        <v>1311</v>
      </c>
      <c r="B112" s="11" t="s">
        <v>4</v>
      </c>
      <c r="C112" s="4" t="s">
        <v>5</v>
      </c>
    </row>
    <row r="113" spans="1:4" ht="16" customHeight="1" x14ac:dyDescent="0.35">
      <c r="A113" s="1" t="s">
        <v>309</v>
      </c>
      <c r="B113" s="11" t="s">
        <v>4</v>
      </c>
      <c r="C113" s="4" t="s">
        <v>5</v>
      </c>
    </row>
    <row r="114" spans="1:4" ht="16" customHeight="1" x14ac:dyDescent="0.35">
      <c r="A114" s="1" t="s">
        <v>873</v>
      </c>
      <c r="B114" s="11" t="s">
        <v>4</v>
      </c>
      <c r="C114" s="4" t="s">
        <v>5</v>
      </c>
    </row>
    <row r="115" spans="1:4" ht="16" customHeight="1" x14ac:dyDescent="0.35">
      <c r="A115" s="1" t="s">
        <v>463</v>
      </c>
      <c r="B115" s="11" t="s">
        <v>4</v>
      </c>
      <c r="C115" s="4" t="s">
        <v>5</v>
      </c>
    </row>
    <row r="116" spans="1:4" ht="16" customHeight="1" x14ac:dyDescent="0.3">
      <c r="A116" s="5" t="s">
        <v>4141</v>
      </c>
      <c r="B116" s="17" t="s">
        <v>4</v>
      </c>
      <c r="C116" s="4" t="s">
        <v>5</v>
      </c>
    </row>
    <row r="117" spans="1:4" ht="16" customHeight="1" x14ac:dyDescent="0.35">
      <c r="A117" s="1" t="s">
        <v>1312</v>
      </c>
      <c r="B117" s="11" t="s">
        <v>4</v>
      </c>
      <c r="C117" s="4" t="s">
        <v>5</v>
      </c>
    </row>
    <row r="118" spans="1:4" ht="16" customHeight="1" x14ac:dyDescent="0.35">
      <c r="A118" s="1" t="s">
        <v>50</v>
      </c>
      <c r="B118" s="11" t="s">
        <v>8</v>
      </c>
      <c r="C118" s="4" t="s">
        <v>5</v>
      </c>
    </row>
    <row r="119" spans="1:4" ht="16" customHeight="1" x14ac:dyDescent="0.35">
      <c r="A119" s="1" t="s">
        <v>655</v>
      </c>
      <c r="B119" s="11" t="s">
        <v>8</v>
      </c>
      <c r="C119" s="4" t="s">
        <v>5</v>
      </c>
    </row>
    <row r="120" spans="1:4" ht="16" customHeight="1" x14ac:dyDescent="0.35">
      <c r="A120" s="1" t="s">
        <v>465</v>
      </c>
      <c r="B120" s="11" t="s">
        <v>4</v>
      </c>
      <c r="C120" s="4" t="s">
        <v>5</v>
      </c>
      <c r="D120" s="4" t="s">
        <v>5</v>
      </c>
    </row>
    <row r="121" spans="1:4" ht="16" customHeight="1" x14ac:dyDescent="0.35">
      <c r="A121" s="1" t="s">
        <v>466</v>
      </c>
      <c r="B121" s="11" t="s">
        <v>4</v>
      </c>
      <c r="C121" s="4" t="s">
        <v>5</v>
      </c>
      <c r="D121" s="4" t="s">
        <v>5</v>
      </c>
    </row>
    <row r="122" spans="1:4" ht="16" customHeight="1" x14ac:dyDescent="0.35">
      <c r="A122" s="1" t="s">
        <v>467</v>
      </c>
      <c r="B122" s="11" t="s">
        <v>4</v>
      </c>
      <c r="C122" s="4" t="s">
        <v>5</v>
      </c>
    </row>
    <row r="123" spans="1:4" ht="16" customHeight="1" x14ac:dyDescent="0.35">
      <c r="A123" s="1" t="s">
        <v>3031</v>
      </c>
      <c r="B123" s="11" t="s">
        <v>4</v>
      </c>
      <c r="C123" s="4" t="s">
        <v>5</v>
      </c>
      <c r="D123" s="4" t="s">
        <v>5</v>
      </c>
    </row>
    <row r="124" spans="1:4" ht="16" customHeight="1" x14ac:dyDescent="0.35">
      <c r="A124" s="1" t="s">
        <v>880</v>
      </c>
      <c r="B124" s="11" t="s">
        <v>4</v>
      </c>
      <c r="C124" s="4" t="s">
        <v>5</v>
      </c>
      <c r="D124" s="4" t="s">
        <v>5</v>
      </c>
    </row>
    <row r="125" spans="1:4" ht="16" customHeight="1" x14ac:dyDescent="0.35">
      <c r="A125" s="15" t="s">
        <v>1313</v>
      </c>
      <c r="B125" s="11" t="s">
        <v>4</v>
      </c>
      <c r="C125" s="4" t="s">
        <v>5</v>
      </c>
    </row>
    <row r="126" spans="1:4" ht="16" customHeight="1" x14ac:dyDescent="0.35">
      <c r="A126" s="15" t="s">
        <v>1314</v>
      </c>
      <c r="B126" s="11" t="s">
        <v>4</v>
      </c>
      <c r="C126" s="4" t="s">
        <v>5</v>
      </c>
    </row>
    <row r="127" spans="1:4" ht="16" customHeight="1" x14ac:dyDescent="0.35">
      <c r="A127" s="15" t="s">
        <v>1315</v>
      </c>
      <c r="B127" s="11" t="s">
        <v>4</v>
      </c>
      <c r="C127" s="4" t="s">
        <v>5</v>
      </c>
    </row>
    <row r="128" spans="1:4" ht="16" customHeight="1" x14ac:dyDescent="0.35">
      <c r="A128" s="1" t="s">
        <v>471</v>
      </c>
      <c r="B128" s="11" t="s">
        <v>4</v>
      </c>
      <c r="C128" s="4" t="s">
        <v>5</v>
      </c>
      <c r="D128" s="4" t="s">
        <v>5</v>
      </c>
    </row>
    <row r="129" spans="1:4" ht="16" customHeight="1" x14ac:dyDescent="0.35">
      <c r="A129" s="15" t="s">
        <v>1316</v>
      </c>
      <c r="B129" s="11" t="s">
        <v>4</v>
      </c>
      <c r="D129" s="4" t="s">
        <v>5</v>
      </c>
    </row>
    <row r="130" spans="1:4" ht="16" customHeight="1" x14ac:dyDescent="0.35">
      <c r="A130" s="15" t="s">
        <v>1317</v>
      </c>
      <c r="B130" s="11" t="s">
        <v>4</v>
      </c>
      <c r="C130" s="4" t="s">
        <v>5</v>
      </c>
    </row>
    <row r="131" spans="1:4" ht="16" customHeight="1" x14ac:dyDescent="0.35">
      <c r="A131" s="1" t="s">
        <v>472</v>
      </c>
      <c r="B131" s="11" t="s">
        <v>4</v>
      </c>
      <c r="C131" s="4" t="s">
        <v>5</v>
      </c>
      <c r="D131" s="4" t="s">
        <v>5</v>
      </c>
    </row>
    <row r="132" spans="1:4" ht="16" customHeight="1" x14ac:dyDescent="0.35">
      <c r="A132" s="1" t="s">
        <v>473</v>
      </c>
      <c r="B132" s="11" t="s">
        <v>4</v>
      </c>
      <c r="C132" s="4" t="s">
        <v>5</v>
      </c>
    </row>
    <row r="133" spans="1:4" ht="16" customHeight="1" x14ac:dyDescent="0.35">
      <c r="A133" s="1" t="s">
        <v>144</v>
      </c>
      <c r="B133" s="11" t="s">
        <v>4</v>
      </c>
      <c r="C133" s="4" t="s">
        <v>5</v>
      </c>
      <c r="D133" s="4" t="s">
        <v>5</v>
      </c>
    </row>
    <row r="134" spans="1:4" ht="16" customHeight="1" x14ac:dyDescent="0.35">
      <c r="A134" s="1" t="s">
        <v>474</v>
      </c>
      <c r="B134" s="11" t="s">
        <v>4</v>
      </c>
      <c r="C134" s="4" t="s">
        <v>5</v>
      </c>
    </row>
    <row r="135" spans="1:4" ht="16" customHeight="1" x14ac:dyDescent="0.35">
      <c r="A135" s="1" t="s">
        <v>1318</v>
      </c>
      <c r="B135" s="11" t="s">
        <v>8</v>
      </c>
      <c r="C135" s="4" t="s">
        <v>5</v>
      </c>
    </row>
    <row r="136" spans="1:4" ht="16" customHeight="1" x14ac:dyDescent="0.35">
      <c r="A136" s="15" t="s">
        <v>1319</v>
      </c>
      <c r="B136" s="11" t="s">
        <v>8</v>
      </c>
      <c r="C136" s="4" t="s">
        <v>5</v>
      </c>
    </row>
    <row r="137" spans="1:4" ht="16" customHeight="1" x14ac:dyDescent="0.35">
      <c r="A137" s="1" t="s">
        <v>56</v>
      </c>
      <c r="B137" s="11" t="s">
        <v>4</v>
      </c>
      <c r="C137" s="4" t="s">
        <v>5</v>
      </c>
    </row>
    <row r="138" spans="1:4" ht="16" customHeight="1" x14ac:dyDescent="0.35">
      <c r="A138" s="1" t="s">
        <v>57</v>
      </c>
      <c r="B138" s="11" t="s">
        <v>4</v>
      </c>
      <c r="C138" s="4" t="s">
        <v>5</v>
      </c>
    </row>
    <row r="139" spans="1:4" ht="16" customHeight="1" x14ac:dyDescent="0.35">
      <c r="A139" s="1" t="s">
        <v>310</v>
      </c>
      <c r="B139" s="11" t="s">
        <v>4</v>
      </c>
      <c r="C139" s="4" t="s">
        <v>5</v>
      </c>
      <c r="D139" s="4" t="s">
        <v>5</v>
      </c>
    </row>
    <row r="140" spans="1:4" ht="16" customHeight="1" x14ac:dyDescent="0.35">
      <c r="A140" s="1" t="s">
        <v>475</v>
      </c>
      <c r="B140" s="11" t="s">
        <v>4</v>
      </c>
      <c r="C140" s="4" t="s">
        <v>5</v>
      </c>
    </row>
    <row r="141" spans="1:4" ht="16" customHeight="1" x14ac:dyDescent="0.35">
      <c r="A141" s="1" t="s">
        <v>1320</v>
      </c>
      <c r="B141" s="11" t="s">
        <v>4</v>
      </c>
      <c r="C141" s="4" t="s">
        <v>5</v>
      </c>
    </row>
    <row r="142" spans="1:4" ht="16" customHeight="1" x14ac:dyDescent="0.35">
      <c r="A142" s="1" t="s">
        <v>311</v>
      </c>
      <c r="B142" s="11" t="s">
        <v>8</v>
      </c>
      <c r="C142" s="4" t="s">
        <v>5</v>
      </c>
      <c r="D142" s="4" t="s">
        <v>5</v>
      </c>
    </row>
    <row r="143" spans="1:4" ht="16" customHeight="1" x14ac:dyDescent="0.35">
      <c r="A143" s="1" t="s">
        <v>3737</v>
      </c>
      <c r="B143" s="11" t="s">
        <v>3351</v>
      </c>
      <c r="C143" s="4" t="s">
        <v>5</v>
      </c>
    </row>
    <row r="144" spans="1:4" ht="16" customHeight="1" x14ac:dyDescent="0.35">
      <c r="A144" s="1" t="s">
        <v>1321</v>
      </c>
      <c r="B144" s="11" t="s">
        <v>4</v>
      </c>
      <c r="C144" s="4" t="s">
        <v>5</v>
      </c>
      <c r="D144" s="4" t="s">
        <v>5</v>
      </c>
    </row>
    <row r="145" spans="1:4" ht="16" customHeight="1" x14ac:dyDescent="0.35">
      <c r="A145" s="1" t="s">
        <v>62</v>
      </c>
      <c r="B145" s="11" t="s">
        <v>4</v>
      </c>
      <c r="C145" s="4" t="s">
        <v>5</v>
      </c>
    </row>
    <row r="146" spans="1:4" ht="16" customHeight="1" x14ac:dyDescent="0.35">
      <c r="A146" s="1" t="s">
        <v>478</v>
      </c>
      <c r="B146" s="11" t="s">
        <v>4</v>
      </c>
      <c r="C146" s="4" t="s">
        <v>5</v>
      </c>
    </row>
    <row r="147" spans="1:4" ht="16" customHeight="1" x14ac:dyDescent="0.35">
      <c r="A147" s="1" t="s">
        <v>63</v>
      </c>
      <c r="B147" s="11" t="s">
        <v>8</v>
      </c>
      <c r="C147" s="4" t="s">
        <v>5</v>
      </c>
    </row>
    <row r="148" spans="1:4" ht="16" customHeight="1" x14ac:dyDescent="0.35">
      <c r="A148" s="1" t="s">
        <v>65</v>
      </c>
      <c r="B148" s="11" t="s">
        <v>4</v>
      </c>
      <c r="C148" s="4" t="s">
        <v>5</v>
      </c>
    </row>
    <row r="149" spans="1:4" ht="16" customHeight="1" x14ac:dyDescent="0.35">
      <c r="A149" s="1" t="s">
        <v>1322</v>
      </c>
      <c r="B149" s="11" t="s">
        <v>4</v>
      </c>
      <c r="C149" s="4" t="s">
        <v>5</v>
      </c>
    </row>
    <row r="150" spans="1:4" ht="16" customHeight="1" x14ac:dyDescent="0.35">
      <c r="A150" s="1" t="s">
        <v>1323</v>
      </c>
      <c r="B150" s="11" t="s">
        <v>8</v>
      </c>
      <c r="C150" s="4" t="s">
        <v>5</v>
      </c>
    </row>
    <row r="151" spans="1:4" ht="16" customHeight="1" x14ac:dyDescent="0.35">
      <c r="A151" s="15" t="s">
        <v>1324</v>
      </c>
      <c r="B151" s="11" t="s">
        <v>4</v>
      </c>
      <c r="C151" s="4" t="s">
        <v>5</v>
      </c>
    </row>
    <row r="152" spans="1:4" ht="16" customHeight="1" x14ac:dyDescent="0.35">
      <c r="A152" s="1" t="s">
        <v>313</v>
      </c>
      <c r="B152" s="11" t="s">
        <v>8</v>
      </c>
      <c r="C152" s="4" t="s">
        <v>5</v>
      </c>
    </row>
    <row r="153" spans="1:4" ht="16" customHeight="1" x14ac:dyDescent="0.35">
      <c r="A153" s="1" t="s">
        <v>1325</v>
      </c>
      <c r="B153" s="11" t="s">
        <v>4</v>
      </c>
      <c r="C153" s="4" t="s">
        <v>5</v>
      </c>
    </row>
    <row r="154" spans="1:4" ht="16" customHeight="1" x14ac:dyDescent="0.35">
      <c r="A154" s="1" t="s">
        <v>479</v>
      </c>
      <c r="B154" s="11" t="s">
        <v>4</v>
      </c>
      <c r="C154" s="4" t="s">
        <v>5</v>
      </c>
      <c r="D154" s="4" t="s">
        <v>5</v>
      </c>
    </row>
    <row r="155" spans="1:4" ht="16" customHeight="1" x14ac:dyDescent="0.35">
      <c r="A155" s="1" t="s">
        <v>316</v>
      </c>
      <c r="B155" s="11" t="s">
        <v>8</v>
      </c>
      <c r="C155" s="4" t="s">
        <v>5</v>
      </c>
    </row>
    <row r="156" spans="1:4" ht="16" customHeight="1" x14ac:dyDescent="0.35">
      <c r="A156" s="1" t="s">
        <v>483</v>
      </c>
      <c r="B156" s="11" t="s">
        <v>4</v>
      </c>
      <c r="C156" s="4" t="s">
        <v>5</v>
      </c>
    </row>
    <row r="157" spans="1:4" ht="16" customHeight="1" x14ac:dyDescent="0.35">
      <c r="A157" s="1" t="s">
        <v>317</v>
      </c>
      <c r="B157" s="11" t="s">
        <v>8</v>
      </c>
      <c r="C157" s="4" t="s">
        <v>5</v>
      </c>
    </row>
    <row r="158" spans="1:4" ht="16" customHeight="1" x14ac:dyDescent="0.35">
      <c r="A158" s="1" t="s">
        <v>1326</v>
      </c>
      <c r="B158" s="11" t="s">
        <v>8</v>
      </c>
      <c r="C158" s="4" t="s">
        <v>5</v>
      </c>
    </row>
    <row r="159" spans="1:4" ht="16" customHeight="1" x14ac:dyDescent="0.35">
      <c r="A159" s="1" t="s">
        <v>1327</v>
      </c>
      <c r="B159" s="11" t="s">
        <v>4</v>
      </c>
      <c r="C159" s="4" t="s">
        <v>5</v>
      </c>
    </row>
    <row r="160" spans="1:4" ht="16" customHeight="1" x14ac:dyDescent="0.35">
      <c r="A160" s="1" t="s">
        <v>1328</v>
      </c>
      <c r="B160" s="11" t="s">
        <v>3351</v>
      </c>
      <c r="C160" s="4" t="s">
        <v>5</v>
      </c>
    </row>
    <row r="161" spans="1:4" ht="16" customHeight="1" x14ac:dyDescent="0.35">
      <c r="A161" s="1" t="s">
        <v>1329</v>
      </c>
      <c r="B161" s="11" t="s">
        <v>8</v>
      </c>
      <c r="C161" s="4" t="s">
        <v>5</v>
      </c>
    </row>
    <row r="162" spans="1:4" ht="16" customHeight="1" x14ac:dyDescent="0.35">
      <c r="A162" s="1" t="s">
        <v>908</v>
      </c>
      <c r="B162" s="11" t="s">
        <v>4</v>
      </c>
      <c r="C162" s="4" t="s">
        <v>5</v>
      </c>
    </row>
    <row r="163" spans="1:4" ht="16" customHeight="1" x14ac:dyDescent="0.35">
      <c r="A163" s="1" t="s">
        <v>1330</v>
      </c>
      <c r="B163" s="11" t="s">
        <v>4</v>
      </c>
      <c r="C163" s="4" t="s">
        <v>5</v>
      </c>
    </row>
    <row r="164" spans="1:4" ht="16" customHeight="1" x14ac:dyDescent="0.35">
      <c r="A164" s="1" t="s">
        <v>3738</v>
      </c>
      <c r="B164" s="11" t="s">
        <v>4</v>
      </c>
      <c r="C164" s="4" t="s">
        <v>5</v>
      </c>
    </row>
    <row r="165" spans="1:4" ht="16" customHeight="1" x14ac:dyDescent="0.35">
      <c r="A165" s="1" t="s">
        <v>1331</v>
      </c>
      <c r="B165" s="11" t="s">
        <v>3351</v>
      </c>
      <c r="C165" s="4" t="s">
        <v>5</v>
      </c>
    </row>
    <row r="166" spans="1:4" ht="16" customHeight="1" x14ac:dyDescent="0.35">
      <c r="A166" s="1" t="s">
        <v>1332</v>
      </c>
      <c r="B166" s="11" t="s">
        <v>8</v>
      </c>
      <c r="C166" s="4" t="s">
        <v>5</v>
      </c>
    </row>
    <row r="167" spans="1:4" ht="16" customHeight="1" x14ac:dyDescent="0.35">
      <c r="A167" s="1" t="s">
        <v>486</v>
      </c>
      <c r="B167" s="11" t="s">
        <v>4</v>
      </c>
      <c r="C167" s="4" t="s">
        <v>5</v>
      </c>
      <c r="D167" s="61"/>
    </row>
    <row r="168" spans="1:4" ht="16" customHeight="1" x14ac:dyDescent="0.35">
      <c r="A168" s="1" t="s">
        <v>910</v>
      </c>
      <c r="B168" s="11" t="s">
        <v>4</v>
      </c>
      <c r="C168" s="4" t="s">
        <v>5</v>
      </c>
    </row>
    <row r="169" spans="1:4" ht="16" customHeight="1" x14ac:dyDescent="0.35">
      <c r="A169" s="1" t="s">
        <v>488</v>
      </c>
      <c r="B169" s="11" t="s">
        <v>4</v>
      </c>
      <c r="C169" s="4" t="s">
        <v>5</v>
      </c>
    </row>
    <row r="170" spans="1:4" ht="16" customHeight="1" x14ac:dyDescent="0.35">
      <c r="A170" s="1" t="s">
        <v>1333</v>
      </c>
      <c r="B170" s="11" t="s">
        <v>4</v>
      </c>
      <c r="C170" s="4" t="s">
        <v>5</v>
      </c>
    </row>
    <row r="171" spans="1:4" ht="16" customHeight="1" x14ac:dyDescent="0.35">
      <c r="A171" s="1" t="s">
        <v>490</v>
      </c>
      <c r="B171" s="11" t="s">
        <v>8</v>
      </c>
      <c r="C171" s="4" t="s">
        <v>5</v>
      </c>
      <c r="D171" s="4" t="s">
        <v>5</v>
      </c>
    </row>
    <row r="172" spans="1:4" ht="16" customHeight="1" x14ac:dyDescent="0.35">
      <c r="A172" s="1" t="s">
        <v>70</v>
      </c>
      <c r="B172" s="11" t="s">
        <v>4</v>
      </c>
      <c r="C172" s="4" t="s">
        <v>5</v>
      </c>
    </row>
    <row r="173" spans="1:4" ht="16" customHeight="1" x14ac:dyDescent="0.35">
      <c r="A173" s="1" t="s">
        <v>1334</v>
      </c>
      <c r="B173" s="11" t="s">
        <v>4</v>
      </c>
      <c r="C173" s="4" t="s">
        <v>5</v>
      </c>
    </row>
    <row r="174" spans="1:4" ht="16" customHeight="1" x14ac:dyDescent="0.35">
      <c r="A174" s="1" t="s">
        <v>231</v>
      </c>
      <c r="B174" s="11" t="s">
        <v>8</v>
      </c>
      <c r="C174" s="4" t="s">
        <v>5</v>
      </c>
    </row>
    <row r="175" spans="1:4" ht="16" customHeight="1" x14ac:dyDescent="0.35">
      <c r="A175" s="1" t="s">
        <v>1335</v>
      </c>
      <c r="B175" s="11" t="s">
        <v>4</v>
      </c>
      <c r="C175" s="4" t="s">
        <v>5</v>
      </c>
    </row>
    <row r="176" spans="1:4" ht="16" customHeight="1" x14ac:dyDescent="0.35">
      <c r="A176" s="1" t="s">
        <v>1336</v>
      </c>
      <c r="B176" s="11" t="s">
        <v>4</v>
      </c>
      <c r="D176" s="4" t="s">
        <v>5</v>
      </c>
    </row>
    <row r="177" spans="1:4" ht="16" customHeight="1" x14ac:dyDescent="0.35">
      <c r="A177" s="1" t="s">
        <v>323</v>
      </c>
      <c r="B177" s="11" t="s">
        <v>4</v>
      </c>
      <c r="C177" s="4" t="s">
        <v>5</v>
      </c>
      <c r="D177" s="4" t="s">
        <v>5</v>
      </c>
    </row>
    <row r="178" spans="1:4" ht="16" customHeight="1" x14ac:dyDescent="0.35">
      <c r="A178" s="1" t="s">
        <v>1337</v>
      </c>
      <c r="B178" s="11" t="s">
        <v>4</v>
      </c>
      <c r="C178" s="4" t="s">
        <v>5</v>
      </c>
    </row>
    <row r="179" spans="1:4" ht="16" customHeight="1" x14ac:dyDescent="0.35">
      <c r="A179" s="1" t="s">
        <v>325</v>
      </c>
      <c r="B179" s="11" t="s">
        <v>4</v>
      </c>
      <c r="C179" s="4" t="s">
        <v>5</v>
      </c>
    </row>
    <row r="180" spans="1:4" ht="16" customHeight="1" x14ac:dyDescent="0.35">
      <c r="A180" s="1" t="s">
        <v>1338</v>
      </c>
      <c r="B180" s="11" t="s">
        <v>3351</v>
      </c>
      <c r="C180" s="4" t="s">
        <v>5</v>
      </c>
    </row>
    <row r="181" spans="1:4" ht="16" customHeight="1" x14ac:dyDescent="0.35">
      <c r="A181" s="1" t="s">
        <v>1339</v>
      </c>
      <c r="B181" s="11" t="s">
        <v>4</v>
      </c>
      <c r="D181" s="4" t="s">
        <v>5</v>
      </c>
    </row>
    <row r="182" spans="1:4" ht="16" customHeight="1" x14ac:dyDescent="0.35">
      <c r="A182" s="1" t="s">
        <v>1340</v>
      </c>
      <c r="B182" s="11" t="s">
        <v>4</v>
      </c>
      <c r="C182" s="4" t="s">
        <v>5</v>
      </c>
      <c r="D182" s="4" t="s">
        <v>5</v>
      </c>
    </row>
    <row r="183" spans="1:4" ht="16" customHeight="1" x14ac:dyDescent="0.35">
      <c r="A183" s="1" t="s">
        <v>234</v>
      </c>
      <c r="B183" s="11" t="s">
        <v>4</v>
      </c>
      <c r="C183" s="4" t="s">
        <v>5</v>
      </c>
    </row>
    <row r="184" spans="1:4" ht="16" customHeight="1" x14ac:dyDescent="0.35">
      <c r="A184" s="1" t="s">
        <v>1341</v>
      </c>
      <c r="B184" s="11" t="s">
        <v>8</v>
      </c>
      <c r="C184" s="4" t="s">
        <v>5</v>
      </c>
    </row>
    <row r="185" spans="1:4" ht="16" customHeight="1" x14ac:dyDescent="0.35">
      <c r="A185" s="1" t="s">
        <v>493</v>
      </c>
      <c r="B185" s="11" t="s">
        <v>8</v>
      </c>
      <c r="C185" s="4" t="s">
        <v>5</v>
      </c>
    </row>
    <row r="186" spans="1:4" ht="16" customHeight="1" x14ac:dyDescent="0.35">
      <c r="A186" s="1" t="s">
        <v>494</v>
      </c>
      <c r="B186" s="11" t="s">
        <v>4</v>
      </c>
      <c r="C186" s="4" t="s">
        <v>5</v>
      </c>
    </row>
    <row r="187" spans="1:4" ht="16" customHeight="1" x14ac:dyDescent="0.35">
      <c r="A187" s="1" t="s">
        <v>1342</v>
      </c>
      <c r="B187" s="11" t="s">
        <v>4</v>
      </c>
      <c r="C187" s="4" t="s">
        <v>5</v>
      </c>
    </row>
    <row r="188" spans="1:4" ht="16" customHeight="1" x14ac:dyDescent="0.35">
      <c r="A188" s="1" t="s">
        <v>1343</v>
      </c>
      <c r="B188" s="11" t="s">
        <v>8</v>
      </c>
      <c r="C188" s="4" t="s">
        <v>5</v>
      </c>
    </row>
    <row r="189" spans="1:4" ht="16" customHeight="1" x14ac:dyDescent="0.35">
      <c r="A189" s="1" t="s">
        <v>1344</v>
      </c>
      <c r="B189" s="11" t="s">
        <v>8</v>
      </c>
      <c r="C189" s="4" t="s">
        <v>5</v>
      </c>
    </row>
    <row r="190" spans="1:4" ht="16" customHeight="1" x14ac:dyDescent="0.35">
      <c r="A190" s="1" t="s">
        <v>1345</v>
      </c>
      <c r="B190" s="11" t="s">
        <v>8</v>
      </c>
      <c r="C190" s="4" t="s">
        <v>5</v>
      </c>
    </row>
    <row r="191" spans="1:4" ht="16" customHeight="1" x14ac:dyDescent="0.35">
      <c r="A191" s="1" t="s">
        <v>1346</v>
      </c>
      <c r="B191" s="11" t="s">
        <v>4</v>
      </c>
      <c r="C191" s="4" t="s">
        <v>5</v>
      </c>
      <c r="D191" s="4" t="s">
        <v>5</v>
      </c>
    </row>
    <row r="192" spans="1:4" ht="16" customHeight="1" x14ac:dyDescent="0.35">
      <c r="A192" s="1" t="s">
        <v>1347</v>
      </c>
      <c r="B192" s="11" t="s">
        <v>8</v>
      </c>
      <c r="C192" s="4" t="s">
        <v>5</v>
      </c>
      <c r="D192" s="4" t="s">
        <v>5</v>
      </c>
    </row>
    <row r="193" spans="1:4" ht="16" customHeight="1" x14ac:dyDescent="0.35">
      <c r="A193" s="1" t="s">
        <v>497</v>
      </c>
      <c r="B193" s="11" t="s">
        <v>4</v>
      </c>
      <c r="C193" s="4" t="s">
        <v>5</v>
      </c>
      <c r="D193" s="4" t="s">
        <v>5</v>
      </c>
    </row>
    <row r="194" spans="1:4" ht="16" customHeight="1" x14ac:dyDescent="0.35">
      <c r="A194" s="1" t="s">
        <v>1348</v>
      </c>
      <c r="B194" s="11" t="s">
        <v>4</v>
      </c>
      <c r="C194" s="4" t="s">
        <v>5</v>
      </c>
    </row>
    <row r="195" spans="1:4" ht="16" customHeight="1" x14ac:dyDescent="0.35">
      <c r="A195" s="1" t="s">
        <v>498</v>
      </c>
      <c r="B195" s="11" t="s">
        <v>4</v>
      </c>
      <c r="C195" s="4" t="s">
        <v>5</v>
      </c>
      <c r="D195" s="4" t="s">
        <v>5</v>
      </c>
    </row>
    <row r="196" spans="1:4" ht="16" customHeight="1" x14ac:dyDescent="0.35">
      <c r="A196" s="1" t="s">
        <v>1349</v>
      </c>
      <c r="B196" s="11" t="s">
        <v>4</v>
      </c>
      <c r="C196" s="4" t="s">
        <v>5</v>
      </c>
    </row>
    <row r="197" spans="1:4" ht="16" customHeight="1" x14ac:dyDescent="0.35">
      <c r="A197" s="1" t="s">
        <v>924</v>
      </c>
      <c r="B197" s="11" t="s">
        <v>3351</v>
      </c>
      <c r="C197" s="4" t="s">
        <v>5</v>
      </c>
      <c r="D197" s="4" t="s">
        <v>5</v>
      </c>
    </row>
    <row r="198" spans="1:4" ht="16" customHeight="1" x14ac:dyDescent="0.35">
      <c r="A198" s="1" t="s">
        <v>1350</v>
      </c>
      <c r="B198" s="11" t="s">
        <v>8</v>
      </c>
      <c r="C198" s="4" t="s">
        <v>5</v>
      </c>
    </row>
    <row r="199" spans="1:4" ht="16" customHeight="1" x14ac:dyDescent="0.35">
      <c r="A199" s="1" t="s">
        <v>236</v>
      </c>
      <c r="B199" s="11" t="s">
        <v>4</v>
      </c>
      <c r="C199" s="4" t="s">
        <v>5</v>
      </c>
    </row>
    <row r="200" spans="1:4" ht="16" customHeight="1" x14ac:dyDescent="0.35">
      <c r="A200" s="1" t="s">
        <v>503</v>
      </c>
      <c r="B200" s="11" t="s">
        <v>4</v>
      </c>
      <c r="D200" s="4" t="s">
        <v>5</v>
      </c>
    </row>
    <row r="201" spans="1:4" ht="16" customHeight="1" x14ac:dyDescent="0.35">
      <c r="A201" s="1" t="s">
        <v>1351</v>
      </c>
      <c r="B201" s="11" t="s">
        <v>4</v>
      </c>
      <c r="C201" s="4" t="s">
        <v>5</v>
      </c>
    </row>
    <row r="202" spans="1:4" ht="16" customHeight="1" x14ac:dyDescent="0.35">
      <c r="A202" s="1" t="s">
        <v>505</v>
      </c>
      <c r="B202" s="11" t="s">
        <v>4</v>
      </c>
      <c r="C202" s="4" t="s">
        <v>5</v>
      </c>
    </row>
    <row r="203" spans="1:4" ht="16" customHeight="1" x14ac:dyDescent="0.35">
      <c r="A203" s="1" t="s">
        <v>506</v>
      </c>
      <c r="B203" s="11" t="s">
        <v>4</v>
      </c>
      <c r="C203" s="4" t="s">
        <v>5</v>
      </c>
      <c r="D203" s="4" t="s">
        <v>5</v>
      </c>
    </row>
    <row r="204" spans="1:4" ht="16" customHeight="1" x14ac:dyDescent="0.35">
      <c r="A204" s="1" t="s">
        <v>1352</v>
      </c>
      <c r="B204" s="11" t="s">
        <v>8</v>
      </c>
      <c r="C204" s="4" t="s">
        <v>5</v>
      </c>
    </row>
    <row r="205" spans="1:4" ht="16" customHeight="1" x14ac:dyDescent="0.35">
      <c r="A205" s="1" t="s">
        <v>508</v>
      </c>
      <c r="B205" s="11" t="s">
        <v>4</v>
      </c>
      <c r="C205" s="4" t="s">
        <v>5</v>
      </c>
    </row>
    <row r="206" spans="1:4" ht="16" customHeight="1" x14ac:dyDescent="0.35">
      <c r="A206" s="1" t="s">
        <v>511</v>
      </c>
      <c r="B206" s="11" t="s">
        <v>4</v>
      </c>
      <c r="C206" s="4" t="s">
        <v>5</v>
      </c>
    </row>
    <row r="207" spans="1:4" ht="16" customHeight="1" x14ac:dyDescent="0.35">
      <c r="A207" s="1" t="s">
        <v>512</v>
      </c>
      <c r="B207" s="11" t="s">
        <v>4</v>
      </c>
      <c r="C207" s="4" t="s">
        <v>5</v>
      </c>
    </row>
    <row r="208" spans="1:4" ht="16" customHeight="1" x14ac:dyDescent="0.35">
      <c r="A208" s="1" t="s">
        <v>1353</v>
      </c>
      <c r="B208" s="11" t="s">
        <v>4</v>
      </c>
      <c r="C208" s="4" t="s">
        <v>5</v>
      </c>
    </row>
    <row r="209" spans="1:6" ht="16" customHeight="1" x14ac:dyDescent="0.35">
      <c r="A209" s="1" t="s">
        <v>1354</v>
      </c>
      <c r="B209" s="11" t="s">
        <v>4</v>
      </c>
      <c r="C209" s="4" t="s">
        <v>5</v>
      </c>
      <c r="D209" s="4" t="s">
        <v>5</v>
      </c>
    </row>
    <row r="210" spans="1:6" ht="16" customHeight="1" x14ac:dyDescent="0.35">
      <c r="A210" s="1" t="s">
        <v>330</v>
      </c>
      <c r="B210" s="11" t="s">
        <v>4</v>
      </c>
      <c r="C210" s="4" t="s">
        <v>5</v>
      </c>
      <c r="D210" s="4" t="s">
        <v>5</v>
      </c>
    </row>
    <row r="211" spans="1:6" ht="16" customHeight="1" x14ac:dyDescent="0.35">
      <c r="A211" s="1" t="s">
        <v>331</v>
      </c>
      <c r="B211" s="11" t="s">
        <v>4</v>
      </c>
      <c r="C211" s="4" t="s">
        <v>5</v>
      </c>
      <c r="D211" s="4" t="s">
        <v>5</v>
      </c>
    </row>
    <row r="212" spans="1:6" ht="16" customHeight="1" x14ac:dyDescent="0.35">
      <c r="A212" s="1" t="s">
        <v>3523</v>
      </c>
      <c r="B212" s="17" t="s">
        <v>4</v>
      </c>
      <c r="C212" s="18" t="s">
        <v>5</v>
      </c>
      <c r="F212" s="17" t="s">
        <v>3029</v>
      </c>
    </row>
    <row r="213" spans="1:6" ht="16" customHeight="1" x14ac:dyDescent="0.35">
      <c r="A213" s="1" t="s">
        <v>1355</v>
      </c>
      <c r="B213" s="11" t="s">
        <v>8</v>
      </c>
      <c r="C213" s="4" t="s">
        <v>5</v>
      </c>
    </row>
    <row r="214" spans="1:6" ht="16" customHeight="1" x14ac:dyDescent="0.35">
      <c r="A214" s="1" t="s">
        <v>332</v>
      </c>
      <c r="B214" s="11" t="s">
        <v>8</v>
      </c>
      <c r="C214" s="4" t="s">
        <v>5</v>
      </c>
    </row>
    <row r="215" spans="1:6" ht="16" customHeight="1" x14ac:dyDescent="0.35">
      <c r="A215" s="1" t="s">
        <v>1356</v>
      </c>
      <c r="B215" s="11" t="s">
        <v>8</v>
      </c>
      <c r="C215" s="4" t="s">
        <v>5</v>
      </c>
    </row>
    <row r="216" spans="1:6" ht="16" customHeight="1" x14ac:dyDescent="0.35">
      <c r="A216" s="1" t="s">
        <v>514</v>
      </c>
      <c r="B216" s="11" t="s">
        <v>4</v>
      </c>
      <c r="C216" s="4" t="s">
        <v>5</v>
      </c>
    </row>
    <row r="217" spans="1:6" ht="16" customHeight="1" x14ac:dyDescent="0.35">
      <c r="A217" s="1" t="s">
        <v>1357</v>
      </c>
      <c r="B217" s="11" t="s">
        <v>8</v>
      </c>
      <c r="C217" s="4" t="s">
        <v>5</v>
      </c>
    </row>
    <row r="218" spans="1:6" ht="16" customHeight="1" x14ac:dyDescent="0.35">
      <c r="A218" s="1" t="s">
        <v>515</v>
      </c>
      <c r="B218" s="11" t="s">
        <v>4</v>
      </c>
      <c r="C218" s="4" t="s">
        <v>5</v>
      </c>
      <c r="D218" s="4" t="s">
        <v>5</v>
      </c>
    </row>
    <row r="219" spans="1:6" ht="16" customHeight="1" x14ac:dyDescent="0.35">
      <c r="A219" s="1" t="s">
        <v>1358</v>
      </c>
      <c r="B219" s="11" t="s">
        <v>4</v>
      </c>
      <c r="C219" s="4" t="s">
        <v>5</v>
      </c>
    </row>
    <row r="220" spans="1:6" ht="16" customHeight="1" x14ac:dyDescent="0.35">
      <c r="A220" s="1" t="s">
        <v>516</v>
      </c>
      <c r="B220" s="11" t="s">
        <v>4</v>
      </c>
      <c r="C220" s="4" t="s">
        <v>5</v>
      </c>
    </row>
    <row r="221" spans="1:6" ht="16" customHeight="1" x14ac:dyDescent="0.35">
      <c r="A221" s="1" t="s">
        <v>1359</v>
      </c>
      <c r="B221" s="11" t="s">
        <v>8</v>
      </c>
      <c r="C221" s="4" t="s">
        <v>5</v>
      </c>
    </row>
    <row r="222" spans="1:6" ht="16" customHeight="1" x14ac:dyDescent="0.35">
      <c r="A222" s="1" t="s">
        <v>517</v>
      </c>
      <c r="B222" s="11" t="s">
        <v>4</v>
      </c>
      <c r="C222" s="4" t="s">
        <v>5</v>
      </c>
    </row>
    <row r="223" spans="1:6" ht="16" customHeight="1" x14ac:dyDescent="0.35">
      <c r="A223" s="1" t="s">
        <v>3740</v>
      </c>
      <c r="B223" s="11" t="s">
        <v>4</v>
      </c>
      <c r="C223" s="4" t="s">
        <v>5</v>
      </c>
    </row>
    <row r="224" spans="1:6" ht="16" customHeight="1" x14ac:dyDescent="0.35">
      <c r="A224" s="1" t="s">
        <v>334</v>
      </c>
      <c r="B224" s="11" t="s">
        <v>4</v>
      </c>
      <c r="C224" s="4" t="s">
        <v>5</v>
      </c>
    </row>
    <row r="225" spans="1:6" ht="16" customHeight="1" x14ac:dyDescent="0.35">
      <c r="A225" s="1" t="s">
        <v>1471</v>
      </c>
      <c r="B225" s="11" t="s">
        <v>4</v>
      </c>
      <c r="C225" s="4" t="s">
        <v>5</v>
      </c>
    </row>
    <row r="226" spans="1:6" ht="16" customHeight="1" x14ac:dyDescent="0.35">
      <c r="A226" s="1" t="s">
        <v>520</v>
      </c>
      <c r="B226" s="11" t="s">
        <v>4</v>
      </c>
      <c r="C226" s="4" t="s">
        <v>5</v>
      </c>
      <c r="D226" s="4" t="s">
        <v>5</v>
      </c>
    </row>
    <row r="227" spans="1:6" ht="16" customHeight="1" x14ac:dyDescent="0.35">
      <c r="A227" s="1" t="s">
        <v>521</v>
      </c>
      <c r="B227" s="11" t="s">
        <v>4</v>
      </c>
      <c r="C227" s="4" t="s">
        <v>5</v>
      </c>
    </row>
    <row r="228" spans="1:6" s="17" customFormat="1" ht="16" customHeight="1" x14ac:dyDescent="0.35">
      <c r="A228" s="1" t="s">
        <v>1360</v>
      </c>
      <c r="B228" s="11" t="s">
        <v>4</v>
      </c>
      <c r="C228" s="4"/>
      <c r="D228" s="4" t="s">
        <v>5</v>
      </c>
      <c r="E228" s="4"/>
      <c r="F228" s="11"/>
    </row>
    <row r="229" spans="1:6" s="17" customFormat="1" ht="16" customHeight="1" x14ac:dyDescent="0.35">
      <c r="A229" s="1" t="s">
        <v>1361</v>
      </c>
      <c r="B229" s="11" t="s">
        <v>4</v>
      </c>
      <c r="C229" s="4" t="s">
        <v>5</v>
      </c>
      <c r="D229" s="4"/>
      <c r="E229" s="4"/>
      <c r="F229" s="11"/>
    </row>
    <row r="230" spans="1:6" s="17" customFormat="1" ht="16" customHeight="1" x14ac:dyDescent="0.35">
      <c r="A230" s="1" t="s">
        <v>523</v>
      </c>
      <c r="B230" s="11" t="s">
        <v>3351</v>
      </c>
      <c r="C230" s="4" t="s">
        <v>5</v>
      </c>
      <c r="D230" s="4"/>
      <c r="E230" s="4"/>
      <c r="F230" s="11"/>
    </row>
    <row r="231" spans="1:6" s="17" customFormat="1" ht="16" customHeight="1" x14ac:dyDescent="0.35">
      <c r="A231" s="15" t="s">
        <v>674</v>
      </c>
      <c r="B231" s="17" t="s">
        <v>8</v>
      </c>
      <c r="C231" s="18" t="s">
        <v>5</v>
      </c>
      <c r="D231" s="18"/>
      <c r="E231" s="18"/>
    </row>
    <row r="232" spans="1:6" s="17" customFormat="1" ht="16" customHeight="1" x14ac:dyDescent="0.35">
      <c r="A232" s="15" t="s">
        <v>524</v>
      </c>
      <c r="B232" s="17" t="s">
        <v>4</v>
      </c>
      <c r="C232" s="18" t="s">
        <v>5</v>
      </c>
      <c r="D232" s="18" t="s">
        <v>5</v>
      </c>
      <c r="E232" s="18"/>
    </row>
    <row r="233" spans="1:6" s="17" customFormat="1" ht="16" customHeight="1" x14ac:dyDescent="0.35">
      <c r="A233" s="1" t="s">
        <v>3739</v>
      </c>
      <c r="B233" s="17" t="s">
        <v>4</v>
      </c>
      <c r="C233" s="18" t="s">
        <v>5</v>
      </c>
      <c r="D233" s="18"/>
      <c r="E233" s="18"/>
    </row>
    <row r="234" spans="1:6" s="17" customFormat="1" ht="16" customHeight="1" x14ac:dyDescent="0.35">
      <c r="A234" s="15" t="s">
        <v>525</v>
      </c>
      <c r="B234" s="17" t="s">
        <v>4</v>
      </c>
      <c r="C234" s="18" t="s">
        <v>5</v>
      </c>
      <c r="D234" s="18"/>
      <c r="E234" s="18"/>
    </row>
    <row r="235" spans="1:6" s="17" customFormat="1" ht="16" customHeight="1" x14ac:dyDescent="0.35">
      <c r="A235" s="15" t="s">
        <v>1362</v>
      </c>
      <c r="B235" s="17" t="s">
        <v>4</v>
      </c>
      <c r="C235" s="18" t="s">
        <v>5</v>
      </c>
      <c r="D235" s="18"/>
      <c r="E235" s="18"/>
    </row>
    <row r="236" spans="1:6" s="17" customFormat="1" ht="16" customHeight="1" x14ac:dyDescent="0.35">
      <c r="A236" s="15" t="s">
        <v>1363</v>
      </c>
      <c r="B236" s="17" t="s">
        <v>4</v>
      </c>
      <c r="C236" s="18" t="s">
        <v>5</v>
      </c>
      <c r="D236" s="18"/>
      <c r="E236" s="18"/>
    </row>
    <row r="237" spans="1:6" s="17" customFormat="1" ht="16" customHeight="1" x14ac:dyDescent="0.35">
      <c r="A237" s="15" t="s">
        <v>1364</v>
      </c>
      <c r="B237" s="17" t="s">
        <v>4</v>
      </c>
      <c r="C237" s="18" t="s">
        <v>5</v>
      </c>
      <c r="D237" s="18"/>
      <c r="E237" s="18"/>
    </row>
    <row r="238" spans="1:6" s="17" customFormat="1" ht="16" customHeight="1" x14ac:dyDescent="0.35">
      <c r="A238" s="15" t="s">
        <v>949</v>
      </c>
      <c r="B238" s="17" t="s">
        <v>8</v>
      </c>
      <c r="C238" s="18" t="s">
        <v>5</v>
      </c>
      <c r="D238" s="18"/>
      <c r="E238" s="18"/>
    </row>
    <row r="239" spans="1:6" s="17" customFormat="1" ht="16" customHeight="1" x14ac:dyDescent="0.35">
      <c r="A239" s="15" t="s">
        <v>528</v>
      </c>
      <c r="B239" s="17" t="s">
        <v>4</v>
      </c>
      <c r="C239" s="18" t="s">
        <v>5</v>
      </c>
      <c r="D239" s="18" t="s">
        <v>5</v>
      </c>
      <c r="E239" s="18"/>
    </row>
    <row r="240" spans="1:6" ht="16" customHeight="1" x14ac:dyDescent="0.35">
      <c r="A240" s="15" t="s">
        <v>529</v>
      </c>
      <c r="B240" s="17" t="s">
        <v>4</v>
      </c>
      <c r="C240" s="18" t="s">
        <v>5</v>
      </c>
      <c r="D240" s="18"/>
      <c r="E240" s="18"/>
      <c r="F240" s="17"/>
    </row>
    <row r="241" spans="1:6" ht="16" customHeight="1" x14ac:dyDescent="0.35">
      <c r="A241" s="15" t="s">
        <v>239</v>
      </c>
      <c r="B241" s="17" t="s">
        <v>8</v>
      </c>
      <c r="C241" s="18" t="s">
        <v>5</v>
      </c>
      <c r="D241" s="18"/>
      <c r="E241" s="18"/>
      <c r="F241" s="17"/>
    </row>
    <row r="242" spans="1:6" ht="16" customHeight="1" x14ac:dyDescent="0.35">
      <c r="A242" s="15" t="s">
        <v>338</v>
      </c>
      <c r="B242" s="17" t="s">
        <v>4</v>
      </c>
      <c r="C242" s="18" t="s">
        <v>5</v>
      </c>
      <c r="D242" s="18" t="s">
        <v>5</v>
      </c>
      <c r="E242" s="18"/>
      <c r="F242" s="17"/>
    </row>
  </sheetData>
  <sortState ref="A2:F244">
    <sortCondition ref="A244"/>
  </sortState>
  <dataValidations count="1">
    <dataValidation type="list" showInputMessage="1" showErrorMessage="1" sqref="B197:B200 B224 B219:B221 B210:B212 B4 B6 B15 B17:B27 B38:B39 B41 B109:B111 B43:B47 B58 B60:B62 B74 B82:B106 B29:B30 B80 B76:B78 B70:B72 B53:B56 B8:B13 B49:B51 B32:B36 B205:B207 B191 B187:B189 B229:B230 B214:B217 B147:B156 B178:B180 B183:B185 B160 B175:B176 B129:B141 B162:B169 B202 B194 B64:B66 B171 B158 B2 B143:B145 B113:B115 B117:B127">
      <formula1>"alien,cryptogenic,questionable"</formula1>
    </dataValidation>
  </dataValidation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5"/>
  <sheetViews>
    <sheetView workbookViewId="0">
      <pane ySplit="1" topLeftCell="A2" activePane="bottomLeft" state="frozen"/>
      <selection pane="bottomLeft" activeCell="A48" sqref="A48"/>
    </sheetView>
  </sheetViews>
  <sheetFormatPr defaultColWidth="53.81640625" defaultRowHeight="16" customHeight="1" x14ac:dyDescent="0.35"/>
  <cols>
    <col min="1" max="1" width="42.453125" style="1" customWidth="1"/>
    <col min="2" max="2" width="15" style="11" customWidth="1"/>
    <col min="3" max="3" width="17.7265625" style="4" customWidth="1"/>
    <col min="4" max="4" width="14.81640625" style="2" customWidth="1"/>
    <col min="5" max="24" width="8.81640625" style="11" customWidth="1"/>
    <col min="25" max="25" width="11.54296875" style="11" customWidth="1"/>
    <col min="26" max="16384" width="53.81640625" style="11"/>
  </cols>
  <sheetData>
    <row r="1" spans="1:24" s="7" customFormat="1" ht="45.5" customHeight="1" x14ac:dyDescent="0.35">
      <c r="A1" s="7" t="s">
        <v>4082</v>
      </c>
      <c r="B1" s="7" t="s">
        <v>0</v>
      </c>
      <c r="C1" s="35" t="s">
        <v>3724</v>
      </c>
      <c r="D1" s="8"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row>
    <row r="2" spans="1:24" ht="16" customHeight="1" x14ac:dyDescent="0.35">
      <c r="A2" s="1" t="s">
        <v>415</v>
      </c>
      <c r="B2" s="11" t="s">
        <v>4</v>
      </c>
      <c r="C2" s="4">
        <v>1991</v>
      </c>
      <c r="D2" s="2" t="s">
        <v>1365</v>
      </c>
      <c r="W2" s="11" t="s">
        <v>118</v>
      </c>
    </row>
    <row r="3" spans="1:24" ht="16" customHeight="1" x14ac:dyDescent="0.35">
      <c r="A3" s="1" t="s">
        <v>416</v>
      </c>
      <c r="B3" s="11" t="s">
        <v>4</v>
      </c>
      <c r="C3" s="32">
        <v>1960</v>
      </c>
      <c r="D3" s="2" t="s">
        <v>1365</v>
      </c>
      <c r="W3" s="11" t="s">
        <v>118</v>
      </c>
    </row>
    <row r="4" spans="1:24" ht="16" customHeight="1" x14ac:dyDescent="0.35">
      <c r="A4" s="1" t="s">
        <v>1265</v>
      </c>
      <c r="B4" s="11" t="s">
        <v>4</v>
      </c>
      <c r="C4" s="4">
        <v>1998</v>
      </c>
      <c r="D4" s="2" t="s">
        <v>1365</v>
      </c>
      <c r="W4" s="11" t="s">
        <v>118</v>
      </c>
    </row>
    <row r="5" spans="1:24" ht="16" customHeight="1" x14ac:dyDescent="0.35">
      <c r="A5" s="1" t="s">
        <v>270</v>
      </c>
      <c r="B5" s="11" t="s">
        <v>4</v>
      </c>
      <c r="C5" s="32">
        <v>1969</v>
      </c>
      <c r="D5" s="2" t="s">
        <v>1365</v>
      </c>
      <c r="S5" s="11" t="s">
        <v>242</v>
      </c>
    </row>
    <row r="6" spans="1:24" ht="16" customHeight="1" x14ac:dyDescent="0.35">
      <c r="A6" s="1" t="s">
        <v>204</v>
      </c>
      <c r="B6" s="11" t="s">
        <v>4</v>
      </c>
      <c r="C6" s="4">
        <v>1970</v>
      </c>
      <c r="D6" s="2" t="s">
        <v>1365</v>
      </c>
      <c r="S6" s="11" t="s">
        <v>242</v>
      </c>
    </row>
    <row r="7" spans="1:24" ht="16" customHeight="1" x14ac:dyDescent="0.35">
      <c r="A7" s="1" t="s">
        <v>3733</v>
      </c>
      <c r="B7" s="17" t="s">
        <v>4</v>
      </c>
      <c r="C7" s="18">
        <v>2001</v>
      </c>
      <c r="D7" s="2" t="s">
        <v>3030</v>
      </c>
      <c r="W7" s="11" t="s">
        <v>118</v>
      </c>
    </row>
    <row r="8" spans="1:24" ht="16" customHeight="1" x14ac:dyDescent="0.35">
      <c r="A8" s="1" t="s">
        <v>418</v>
      </c>
      <c r="B8" s="11" t="s">
        <v>4</v>
      </c>
      <c r="C8" s="32" t="s">
        <v>1010</v>
      </c>
      <c r="D8" s="2" t="s">
        <v>1365</v>
      </c>
      <c r="W8" s="11" t="s">
        <v>118</v>
      </c>
    </row>
    <row r="9" spans="1:24" ht="16" customHeight="1" x14ac:dyDescent="0.35">
      <c r="A9" s="1" t="s">
        <v>271</v>
      </c>
      <c r="B9" s="11" t="s">
        <v>4</v>
      </c>
      <c r="C9" s="4">
        <v>1993</v>
      </c>
      <c r="D9" s="2" t="s">
        <v>1365</v>
      </c>
      <c r="S9" s="11" t="s">
        <v>242</v>
      </c>
    </row>
    <row r="10" spans="1:24" ht="16" customHeight="1" x14ac:dyDescent="0.35">
      <c r="A10" s="1" t="s">
        <v>419</v>
      </c>
      <c r="B10" s="11" t="s">
        <v>4</v>
      </c>
      <c r="C10" s="4">
        <v>1982</v>
      </c>
      <c r="D10" s="2" t="s">
        <v>1365</v>
      </c>
      <c r="W10" s="11" t="s">
        <v>118</v>
      </c>
    </row>
    <row r="11" spans="1:24" ht="16" customHeight="1" x14ac:dyDescent="0.35">
      <c r="A11" s="1" t="s">
        <v>276</v>
      </c>
      <c r="B11" s="11" t="s">
        <v>4</v>
      </c>
      <c r="C11" s="32">
        <v>1967</v>
      </c>
      <c r="D11" s="2" t="s">
        <v>1365</v>
      </c>
      <c r="R11" s="11" t="s">
        <v>242</v>
      </c>
      <c r="W11" s="11" t="s">
        <v>242</v>
      </c>
    </row>
    <row r="12" spans="1:24" ht="16" customHeight="1" x14ac:dyDescent="0.35">
      <c r="A12" s="15" t="s">
        <v>1268</v>
      </c>
      <c r="B12" s="11" t="s">
        <v>4</v>
      </c>
      <c r="C12" s="32">
        <v>1901</v>
      </c>
      <c r="D12" s="2" t="s">
        <v>1365</v>
      </c>
      <c r="X12" s="11" t="s">
        <v>264</v>
      </c>
    </row>
    <row r="13" spans="1:24" ht="16" customHeight="1" x14ac:dyDescent="0.35">
      <c r="A13" s="1" t="s">
        <v>278</v>
      </c>
      <c r="B13" s="11" t="s">
        <v>4</v>
      </c>
      <c r="C13" s="4">
        <v>2010</v>
      </c>
      <c r="D13" s="2" t="s">
        <v>1365</v>
      </c>
      <c r="W13" s="11" t="s">
        <v>118</v>
      </c>
    </row>
    <row r="14" spans="1:24" ht="16" customHeight="1" x14ac:dyDescent="0.35">
      <c r="A14" s="1" t="s">
        <v>279</v>
      </c>
      <c r="B14" s="11" t="s">
        <v>4</v>
      </c>
      <c r="C14" s="4">
        <v>1992</v>
      </c>
      <c r="D14" s="2" t="s">
        <v>1365</v>
      </c>
      <c r="W14" s="11" t="s">
        <v>118</v>
      </c>
    </row>
    <row r="15" spans="1:24" ht="16" customHeight="1" x14ac:dyDescent="0.35">
      <c r="A15" s="1" t="s">
        <v>1269</v>
      </c>
      <c r="B15" s="11" t="s">
        <v>4</v>
      </c>
      <c r="C15" s="4">
        <v>2009</v>
      </c>
      <c r="D15" s="2" t="s">
        <v>1365</v>
      </c>
      <c r="W15" s="11" t="s">
        <v>118</v>
      </c>
    </row>
    <row r="16" spans="1:24" ht="16" customHeight="1" x14ac:dyDescent="0.35">
      <c r="A16" s="1" t="s">
        <v>421</v>
      </c>
      <c r="B16" s="11" t="s">
        <v>4</v>
      </c>
      <c r="C16" s="4">
        <v>1986</v>
      </c>
      <c r="D16" s="2" t="s">
        <v>1365</v>
      </c>
      <c r="W16" s="11" t="s">
        <v>118</v>
      </c>
    </row>
    <row r="17" spans="1:24" ht="16" customHeight="1" x14ac:dyDescent="0.35">
      <c r="A17" s="1" t="s">
        <v>1270</v>
      </c>
      <c r="B17" s="11" t="s">
        <v>4</v>
      </c>
      <c r="C17" s="4">
        <v>1976</v>
      </c>
      <c r="D17" s="2" t="s">
        <v>1365</v>
      </c>
      <c r="W17" s="11" t="s">
        <v>118</v>
      </c>
    </row>
    <row r="18" spans="1:24" ht="16" customHeight="1" x14ac:dyDescent="0.35">
      <c r="A18" s="1" t="s">
        <v>15</v>
      </c>
      <c r="B18" s="11" t="s">
        <v>4</v>
      </c>
      <c r="C18" s="4">
        <v>1970</v>
      </c>
      <c r="D18" s="2" t="s">
        <v>1365</v>
      </c>
      <c r="M18" s="11" t="s">
        <v>115</v>
      </c>
      <c r="R18" s="11" t="s">
        <v>115</v>
      </c>
      <c r="S18" s="11" t="s">
        <v>115</v>
      </c>
    </row>
    <row r="19" spans="1:24" ht="16" customHeight="1" x14ac:dyDescent="0.35">
      <c r="A19" s="1" t="s">
        <v>209</v>
      </c>
      <c r="B19" s="11" t="s">
        <v>4</v>
      </c>
      <c r="C19" s="4">
        <v>2004</v>
      </c>
      <c r="D19" s="2" t="s">
        <v>1365</v>
      </c>
      <c r="W19" s="11" t="s">
        <v>118</v>
      </c>
    </row>
    <row r="20" spans="1:24" ht="16" customHeight="1" x14ac:dyDescent="0.35">
      <c r="A20" s="1" t="s">
        <v>1274</v>
      </c>
      <c r="B20" s="11" t="s">
        <v>4</v>
      </c>
      <c r="C20" s="4">
        <v>2006</v>
      </c>
      <c r="D20" s="2" t="s">
        <v>1365</v>
      </c>
      <c r="P20" s="11" t="s">
        <v>242</v>
      </c>
    </row>
    <row r="21" spans="1:24" ht="16" customHeight="1" x14ac:dyDescent="0.35">
      <c r="A21" s="1" t="s">
        <v>281</v>
      </c>
      <c r="B21" s="11" t="s">
        <v>4</v>
      </c>
      <c r="C21" s="4">
        <v>1975</v>
      </c>
      <c r="D21" s="2" t="s">
        <v>1365</v>
      </c>
      <c r="R21" s="11" t="s">
        <v>242</v>
      </c>
      <c r="W21" s="11" t="s">
        <v>242</v>
      </c>
    </row>
    <row r="22" spans="1:24" ht="16" customHeight="1" x14ac:dyDescent="0.35">
      <c r="A22" s="1" t="s">
        <v>426</v>
      </c>
      <c r="B22" s="11" t="s">
        <v>4</v>
      </c>
      <c r="C22" s="4">
        <v>1989</v>
      </c>
      <c r="D22" s="2" t="s">
        <v>1365</v>
      </c>
      <c r="S22" s="11" t="s">
        <v>242</v>
      </c>
    </row>
    <row r="23" spans="1:24" ht="16" customHeight="1" x14ac:dyDescent="0.35">
      <c r="A23" s="1" t="s">
        <v>427</v>
      </c>
      <c r="B23" s="11" t="s">
        <v>4</v>
      </c>
      <c r="C23" s="4">
        <v>1998</v>
      </c>
      <c r="D23" s="2" t="s">
        <v>1365</v>
      </c>
      <c r="R23" s="11" t="s">
        <v>242</v>
      </c>
    </row>
    <row r="24" spans="1:24" ht="16" customHeight="1" x14ac:dyDescent="0.35">
      <c r="A24" s="1" t="s">
        <v>283</v>
      </c>
      <c r="B24" s="11" t="s">
        <v>4</v>
      </c>
      <c r="C24" s="4">
        <v>1975</v>
      </c>
      <c r="D24" s="2" t="s">
        <v>1365</v>
      </c>
      <c r="R24" s="11" t="s">
        <v>242</v>
      </c>
      <c r="W24" s="11" t="s">
        <v>242</v>
      </c>
    </row>
    <row r="25" spans="1:24" ht="16" customHeight="1" x14ac:dyDescent="0.35">
      <c r="A25" s="1" t="s">
        <v>1275</v>
      </c>
      <c r="B25" s="11" t="s">
        <v>4</v>
      </c>
      <c r="C25" s="4">
        <v>1988</v>
      </c>
      <c r="D25" s="2" t="s">
        <v>1365</v>
      </c>
      <c r="W25" s="11" t="s">
        <v>118</v>
      </c>
    </row>
    <row r="26" spans="1:24" ht="16" customHeight="1" x14ac:dyDescent="0.35">
      <c r="A26" s="1" t="s">
        <v>1276</v>
      </c>
      <c r="B26" s="11" t="s">
        <v>4</v>
      </c>
      <c r="C26" s="4">
        <v>2005</v>
      </c>
      <c r="D26" s="2" t="s">
        <v>1365</v>
      </c>
      <c r="X26" s="11" t="s">
        <v>264</v>
      </c>
    </row>
    <row r="27" spans="1:24" ht="16" customHeight="1" x14ac:dyDescent="0.35">
      <c r="A27" s="1" t="s">
        <v>26</v>
      </c>
      <c r="B27" s="11" t="s">
        <v>4</v>
      </c>
      <c r="C27" s="32">
        <v>1947</v>
      </c>
      <c r="D27" s="2" t="s">
        <v>1365</v>
      </c>
      <c r="R27" s="11" t="s">
        <v>242</v>
      </c>
    </row>
    <row r="28" spans="1:24" ht="16" customHeight="1" x14ac:dyDescent="0.35">
      <c r="A28" s="1" t="s">
        <v>1277</v>
      </c>
      <c r="B28" s="11" t="s">
        <v>4</v>
      </c>
      <c r="C28" s="4">
        <v>2003</v>
      </c>
      <c r="D28" s="2" t="s">
        <v>1365</v>
      </c>
      <c r="W28" s="11" t="s">
        <v>118</v>
      </c>
    </row>
    <row r="29" spans="1:24" ht="16" customHeight="1" x14ac:dyDescent="0.35">
      <c r="A29" s="1" t="s">
        <v>1280</v>
      </c>
      <c r="B29" s="11" t="s">
        <v>4</v>
      </c>
      <c r="C29" s="4">
        <v>2009</v>
      </c>
      <c r="D29" s="2" t="s">
        <v>1365</v>
      </c>
      <c r="W29" s="11" t="s">
        <v>118</v>
      </c>
    </row>
    <row r="30" spans="1:24" ht="16" customHeight="1" x14ac:dyDescent="0.35">
      <c r="A30" s="1" t="s">
        <v>428</v>
      </c>
      <c r="B30" s="11" t="s">
        <v>4</v>
      </c>
      <c r="C30" s="32">
        <v>1942</v>
      </c>
      <c r="D30" s="2" t="s">
        <v>1365</v>
      </c>
      <c r="W30" s="11" t="s">
        <v>118</v>
      </c>
    </row>
    <row r="31" spans="1:24" ht="16" customHeight="1" x14ac:dyDescent="0.35">
      <c r="A31" s="1" t="s">
        <v>285</v>
      </c>
      <c r="B31" s="11" t="s">
        <v>4</v>
      </c>
      <c r="C31" s="4">
        <v>1996</v>
      </c>
      <c r="D31" s="2" t="s">
        <v>1365</v>
      </c>
      <c r="P31" s="11" t="s">
        <v>242</v>
      </c>
    </row>
    <row r="32" spans="1:24" ht="16" customHeight="1" x14ac:dyDescent="0.35">
      <c r="A32" s="1" t="s">
        <v>430</v>
      </c>
      <c r="B32" s="11" t="s">
        <v>4</v>
      </c>
      <c r="C32" s="32">
        <v>1956</v>
      </c>
      <c r="D32" s="2" t="s">
        <v>1365</v>
      </c>
      <c r="W32" s="11" t="s">
        <v>118</v>
      </c>
    </row>
    <row r="33" spans="1:23" ht="16" customHeight="1" x14ac:dyDescent="0.35">
      <c r="A33" s="1" t="s">
        <v>431</v>
      </c>
      <c r="B33" s="11" t="s">
        <v>4</v>
      </c>
      <c r="C33" s="4">
        <v>2010</v>
      </c>
      <c r="D33" s="2" t="s">
        <v>1365</v>
      </c>
      <c r="W33" s="11" t="s">
        <v>118</v>
      </c>
    </row>
    <row r="34" spans="1:23" ht="16" customHeight="1" x14ac:dyDescent="0.35">
      <c r="A34" s="1" t="s">
        <v>1282</v>
      </c>
      <c r="B34" s="11" t="s">
        <v>4</v>
      </c>
      <c r="C34" s="4">
        <v>1988</v>
      </c>
      <c r="D34" s="2" t="s">
        <v>1365</v>
      </c>
      <c r="W34" s="11" t="s">
        <v>118</v>
      </c>
    </row>
    <row r="35" spans="1:23" ht="16" customHeight="1" x14ac:dyDescent="0.35">
      <c r="A35" s="1" t="s">
        <v>1283</v>
      </c>
      <c r="B35" s="11" t="s">
        <v>4</v>
      </c>
      <c r="C35" s="4">
        <v>1980</v>
      </c>
      <c r="D35" s="2" t="s">
        <v>1365</v>
      </c>
      <c r="S35" s="11" t="s">
        <v>242</v>
      </c>
    </row>
    <row r="36" spans="1:23" ht="16" customHeight="1" x14ac:dyDescent="0.35">
      <c r="A36" s="1" t="s">
        <v>3734</v>
      </c>
      <c r="B36" s="11" t="s">
        <v>4</v>
      </c>
      <c r="C36" s="4">
        <v>2010</v>
      </c>
      <c r="D36" s="2" t="s">
        <v>1365</v>
      </c>
      <c r="W36" s="11" t="s">
        <v>118</v>
      </c>
    </row>
    <row r="37" spans="1:23" ht="16" customHeight="1" x14ac:dyDescent="0.35">
      <c r="A37" s="1" t="s">
        <v>3735</v>
      </c>
      <c r="B37" s="11" t="s">
        <v>4</v>
      </c>
      <c r="C37" s="4">
        <v>2010</v>
      </c>
      <c r="D37" s="2" t="s">
        <v>1365</v>
      </c>
      <c r="W37" s="11" t="s">
        <v>118</v>
      </c>
    </row>
    <row r="38" spans="1:23" ht="16" customHeight="1" x14ac:dyDescent="0.35">
      <c r="A38" s="15" t="s">
        <v>1286</v>
      </c>
      <c r="B38" s="11" t="s">
        <v>4</v>
      </c>
      <c r="C38" s="4">
        <v>1994</v>
      </c>
      <c r="D38" s="2" t="s">
        <v>1365</v>
      </c>
      <c r="W38" s="11" t="s">
        <v>118</v>
      </c>
    </row>
    <row r="39" spans="1:23" ht="16" customHeight="1" x14ac:dyDescent="0.35">
      <c r="A39" s="1" t="s">
        <v>436</v>
      </c>
      <c r="B39" s="11" t="s">
        <v>4</v>
      </c>
      <c r="C39" s="4">
        <v>2007</v>
      </c>
      <c r="D39" s="2" t="s">
        <v>1365</v>
      </c>
      <c r="W39" s="11" t="s">
        <v>118</v>
      </c>
    </row>
    <row r="40" spans="1:23" ht="16" customHeight="1" x14ac:dyDescent="0.35">
      <c r="A40" s="1" t="s">
        <v>1287</v>
      </c>
      <c r="B40" s="11" t="s">
        <v>4</v>
      </c>
      <c r="C40" s="4">
        <v>1989</v>
      </c>
      <c r="D40" s="2" t="s">
        <v>1365</v>
      </c>
      <c r="R40" s="11" t="s">
        <v>242</v>
      </c>
    </row>
    <row r="41" spans="1:23" ht="16" customHeight="1" x14ac:dyDescent="0.35">
      <c r="A41" s="1" t="s">
        <v>1288</v>
      </c>
      <c r="B41" s="11" t="s">
        <v>4</v>
      </c>
      <c r="C41" s="4">
        <v>2007</v>
      </c>
      <c r="D41" s="2" t="s">
        <v>1365</v>
      </c>
      <c r="R41" s="11" t="s">
        <v>242</v>
      </c>
      <c r="W41" s="11" t="s">
        <v>242</v>
      </c>
    </row>
    <row r="42" spans="1:23" ht="16" customHeight="1" x14ac:dyDescent="0.35">
      <c r="A42" s="1" t="s">
        <v>438</v>
      </c>
      <c r="B42" s="11" t="s">
        <v>4</v>
      </c>
      <c r="C42" s="4">
        <v>2005</v>
      </c>
      <c r="D42" s="2" t="s">
        <v>1365</v>
      </c>
      <c r="W42" s="11" t="s">
        <v>118</v>
      </c>
    </row>
    <row r="43" spans="1:23" ht="16" customHeight="1" x14ac:dyDescent="0.35">
      <c r="A43" s="1" t="s">
        <v>439</v>
      </c>
      <c r="B43" s="11" t="s">
        <v>4</v>
      </c>
      <c r="C43" s="4">
        <v>2004</v>
      </c>
      <c r="D43" s="2" t="s">
        <v>1365</v>
      </c>
      <c r="W43" s="11" t="s">
        <v>118</v>
      </c>
    </row>
    <row r="44" spans="1:23" ht="16" customHeight="1" x14ac:dyDescent="0.35">
      <c r="A44" s="1" t="s">
        <v>440</v>
      </c>
      <c r="B44" s="11" t="s">
        <v>4</v>
      </c>
      <c r="C44" s="4">
        <v>1996</v>
      </c>
      <c r="D44" s="2" t="s">
        <v>1365</v>
      </c>
      <c r="W44" s="11" t="s">
        <v>118</v>
      </c>
    </row>
    <row r="45" spans="1:23" ht="16" customHeight="1" x14ac:dyDescent="0.35">
      <c r="A45" s="1" t="s">
        <v>3736</v>
      </c>
      <c r="B45" s="11" t="s">
        <v>4</v>
      </c>
      <c r="C45" s="32">
        <v>1901</v>
      </c>
      <c r="D45" s="2" t="s">
        <v>1365</v>
      </c>
      <c r="S45" s="11" t="s">
        <v>242</v>
      </c>
    </row>
    <row r="46" spans="1:23" ht="16" customHeight="1" x14ac:dyDescent="0.35">
      <c r="A46" s="1" t="s">
        <v>1289</v>
      </c>
      <c r="B46" s="11" t="s">
        <v>4</v>
      </c>
      <c r="C46" s="4">
        <v>1985</v>
      </c>
      <c r="D46" s="2" t="s">
        <v>1365</v>
      </c>
      <c r="W46" s="11" t="s">
        <v>118</v>
      </c>
    </row>
    <row r="47" spans="1:23" ht="16" customHeight="1" x14ac:dyDescent="0.35">
      <c r="A47" s="1" t="s">
        <v>828</v>
      </c>
      <c r="B47" s="11" t="s">
        <v>4</v>
      </c>
      <c r="C47" s="4">
        <v>1981</v>
      </c>
      <c r="D47" s="2" t="s">
        <v>1365</v>
      </c>
      <c r="W47" s="11" t="s">
        <v>118</v>
      </c>
    </row>
    <row r="48" spans="1:23" ht="16" customHeight="1" x14ac:dyDescent="0.35">
      <c r="A48" s="1" t="s">
        <v>641</v>
      </c>
      <c r="B48" s="11" t="s">
        <v>4</v>
      </c>
      <c r="C48" s="4">
        <v>1992</v>
      </c>
      <c r="D48" s="2" t="s">
        <v>1365</v>
      </c>
      <c r="P48" s="11" t="s">
        <v>242</v>
      </c>
    </row>
    <row r="49" spans="1:23" ht="16" customHeight="1" x14ac:dyDescent="0.35">
      <c r="A49" s="1" t="s">
        <v>1290</v>
      </c>
      <c r="B49" s="11" t="s">
        <v>4</v>
      </c>
      <c r="C49" s="4">
        <v>2005</v>
      </c>
      <c r="D49" s="2" t="s">
        <v>1365</v>
      </c>
      <c r="W49" s="11" t="s">
        <v>118</v>
      </c>
    </row>
    <row r="50" spans="1:23" ht="16" customHeight="1" x14ac:dyDescent="0.35">
      <c r="A50" s="1" t="s">
        <v>292</v>
      </c>
      <c r="B50" s="11" t="s">
        <v>4</v>
      </c>
      <c r="C50" s="4">
        <v>1986</v>
      </c>
      <c r="D50" s="2" t="s">
        <v>1365</v>
      </c>
      <c r="S50" s="11" t="s">
        <v>242</v>
      </c>
    </row>
    <row r="51" spans="1:23" ht="16" customHeight="1" x14ac:dyDescent="0.35">
      <c r="A51" s="1" t="s">
        <v>443</v>
      </c>
      <c r="B51" s="11" t="s">
        <v>4</v>
      </c>
      <c r="C51" s="4">
        <v>1983</v>
      </c>
      <c r="D51" s="2" t="s">
        <v>1365</v>
      </c>
      <c r="R51" s="11" t="s">
        <v>242</v>
      </c>
      <c r="W51" s="11" t="s">
        <v>242</v>
      </c>
    </row>
    <row r="52" spans="1:23" ht="16" customHeight="1" x14ac:dyDescent="0.35">
      <c r="A52" s="1" t="s">
        <v>444</v>
      </c>
      <c r="B52" s="11" t="s">
        <v>4</v>
      </c>
      <c r="C52" s="4">
        <v>2009</v>
      </c>
      <c r="D52" s="2" t="s">
        <v>1365</v>
      </c>
      <c r="W52" s="11" t="s">
        <v>118</v>
      </c>
    </row>
    <row r="53" spans="1:23" ht="16" customHeight="1" x14ac:dyDescent="0.35">
      <c r="A53" s="1" t="s">
        <v>1293</v>
      </c>
      <c r="B53" s="11" t="s">
        <v>4</v>
      </c>
      <c r="C53" s="4">
        <v>1986</v>
      </c>
      <c r="D53" s="2" t="s">
        <v>1365</v>
      </c>
      <c r="S53" s="11" t="s">
        <v>242</v>
      </c>
    </row>
    <row r="54" spans="1:23" ht="16" customHeight="1" x14ac:dyDescent="0.35">
      <c r="A54" s="1" t="s">
        <v>33</v>
      </c>
      <c r="B54" s="11" t="s">
        <v>4</v>
      </c>
      <c r="C54" s="4">
        <v>1985</v>
      </c>
      <c r="D54" s="2" t="s">
        <v>1365</v>
      </c>
      <c r="M54" s="11" t="s">
        <v>242</v>
      </c>
      <c r="R54" s="11" t="s">
        <v>242</v>
      </c>
    </row>
    <row r="55" spans="1:23" ht="16" customHeight="1" x14ac:dyDescent="0.35">
      <c r="A55" s="15" t="s">
        <v>1294</v>
      </c>
      <c r="B55" s="11" t="s">
        <v>4</v>
      </c>
      <c r="C55" s="32">
        <v>1967</v>
      </c>
      <c r="D55" s="2" t="s">
        <v>1365</v>
      </c>
      <c r="S55" s="11" t="s">
        <v>242</v>
      </c>
    </row>
    <row r="56" spans="1:23" ht="16" customHeight="1" x14ac:dyDescent="0.35">
      <c r="A56" s="1" t="s">
        <v>1295</v>
      </c>
      <c r="B56" s="11" t="s">
        <v>4</v>
      </c>
      <c r="C56" s="32">
        <v>1932</v>
      </c>
      <c r="D56" s="2" t="s">
        <v>1365</v>
      </c>
      <c r="P56" s="11" t="s">
        <v>242</v>
      </c>
      <c r="S56" s="11" t="s">
        <v>242</v>
      </c>
    </row>
    <row r="57" spans="1:23" ht="16" customHeight="1" x14ac:dyDescent="0.35">
      <c r="A57" s="1" t="s">
        <v>446</v>
      </c>
      <c r="B57" s="11" t="s">
        <v>4</v>
      </c>
      <c r="C57" s="4">
        <v>2005</v>
      </c>
      <c r="D57" s="2" t="s">
        <v>1365</v>
      </c>
      <c r="R57" s="11" t="s">
        <v>242</v>
      </c>
      <c r="W57" s="11" t="s">
        <v>242</v>
      </c>
    </row>
    <row r="58" spans="1:23" ht="16" customHeight="1" x14ac:dyDescent="0.35">
      <c r="A58" s="1" t="s">
        <v>1297</v>
      </c>
      <c r="B58" s="11" t="s">
        <v>4</v>
      </c>
      <c r="C58" s="4">
        <v>1986</v>
      </c>
      <c r="D58" s="2" t="s">
        <v>1365</v>
      </c>
      <c r="R58" s="11" t="s">
        <v>242</v>
      </c>
    </row>
    <row r="59" spans="1:23" ht="16" customHeight="1" x14ac:dyDescent="0.35">
      <c r="A59" s="1" t="s">
        <v>1298</v>
      </c>
      <c r="B59" s="11" t="s">
        <v>4</v>
      </c>
      <c r="C59" s="4">
        <v>2010</v>
      </c>
      <c r="D59" s="2" t="s">
        <v>1365</v>
      </c>
      <c r="W59" s="11" t="s">
        <v>118</v>
      </c>
    </row>
    <row r="60" spans="1:23" ht="16" customHeight="1" x14ac:dyDescent="0.35">
      <c r="A60" s="1" t="s">
        <v>36</v>
      </c>
      <c r="B60" s="11" t="s">
        <v>4</v>
      </c>
      <c r="C60" s="4">
        <v>1996</v>
      </c>
      <c r="D60" s="2" t="s">
        <v>1365</v>
      </c>
      <c r="S60" s="11" t="s">
        <v>242</v>
      </c>
    </row>
    <row r="61" spans="1:23" ht="16" customHeight="1" x14ac:dyDescent="0.35">
      <c r="A61" s="1" t="s">
        <v>1301</v>
      </c>
      <c r="B61" s="11" t="s">
        <v>4</v>
      </c>
      <c r="C61" s="4">
        <v>1976</v>
      </c>
      <c r="D61" s="2" t="s">
        <v>1365</v>
      </c>
      <c r="R61" s="11" t="s">
        <v>242</v>
      </c>
    </row>
    <row r="62" spans="1:23" ht="16" customHeight="1" x14ac:dyDescent="0.35">
      <c r="A62" s="1" t="s">
        <v>300</v>
      </c>
      <c r="B62" s="11" t="s">
        <v>4</v>
      </c>
      <c r="C62" s="32" t="s">
        <v>1366</v>
      </c>
      <c r="D62" s="2" t="s">
        <v>1365</v>
      </c>
      <c r="W62" s="11" t="s">
        <v>118</v>
      </c>
    </row>
    <row r="63" spans="1:23" ht="16" customHeight="1" x14ac:dyDescent="0.35">
      <c r="A63" s="1" t="s">
        <v>448</v>
      </c>
      <c r="B63" s="11" t="s">
        <v>4</v>
      </c>
      <c r="C63" s="4">
        <v>2007</v>
      </c>
      <c r="D63" s="2" t="s">
        <v>1365</v>
      </c>
      <c r="W63" s="11" t="s">
        <v>118</v>
      </c>
    </row>
    <row r="64" spans="1:23" ht="16" customHeight="1" x14ac:dyDescent="0.35">
      <c r="A64" s="1" t="s">
        <v>449</v>
      </c>
      <c r="B64" s="11" t="s">
        <v>4</v>
      </c>
      <c r="C64" s="32">
        <v>1963</v>
      </c>
      <c r="D64" s="2" t="s">
        <v>1365</v>
      </c>
      <c r="W64" s="11" t="s">
        <v>118</v>
      </c>
    </row>
    <row r="65" spans="1:24" ht="16" customHeight="1" x14ac:dyDescent="0.35">
      <c r="A65" s="1" t="s">
        <v>450</v>
      </c>
      <c r="B65" s="11" t="s">
        <v>4</v>
      </c>
      <c r="C65" s="4">
        <v>2003</v>
      </c>
      <c r="D65" s="2" t="s">
        <v>1365</v>
      </c>
      <c r="W65" s="11" t="s">
        <v>118</v>
      </c>
    </row>
    <row r="66" spans="1:24" ht="16" customHeight="1" x14ac:dyDescent="0.35">
      <c r="A66" s="1" t="s">
        <v>42</v>
      </c>
      <c r="B66" s="11" t="s">
        <v>4</v>
      </c>
      <c r="C66" s="32">
        <v>1959</v>
      </c>
      <c r="D66" s="2" t="s">
        <v>1365</v>
      </c>
      <c r="R66" s="11" t="s">
        <v>242</v>
      </c>
      <c r="S66" s="11" t="s">
        <v>242</v>
      </c>
    </row>
    <row r="67" spans="1:24" ht="16" customHeight="1" x14ac:dyDescent="0.35">
      <c r="A67" s="1" t="s">
        <v>305</v>
      </c>
      <c r="B67" s="11" t="s">
        <v>4</v>
      </c>
      <c r="C67" s="4">
        <v>2001</v>
      </c>
      <c r="D67" s="2" t="s">
        <v>1365</v>
      </c>
      <c r="W67" s="11" t="s">
        <v>118</v>
      </c>
    </row>
    <row r="68" spans="1:24" ht="16" customHeight="1" x14ac:dyDescent="0.35">
      <c r="A68" s="1" t="s">
        <v>453</v>
      </c>
      <c r="B68" s="11" t="s">
        <v>4</v>
      </c>
      <c r="C68" s="4">
        <v>1997</v>
      </c>
      <c r="D68" s="2" t="s">
        <v>1365</v>
      </c>
      <c r="R68" s="11" t="s">
        <v>242</v>
      </c>
      <c r="W68" s="11" t="s">
        <v>242</v>
      </c>
    </row>
    <row r="69" spans="1:24" ht="16" customHeight="1" x14ac:dyDescent="0.35">
      <c r="A69" s="1" t="s">
        <v>1304</v>
      </c>
      <c r="B69" s="11" t="s">
        <v>4</v>
      </c>
      <c r="C69" s="4">
        <v>2007</v>
      </c>
      <c r="D69" s="2" t="s">
        <v>1365</v>
      </c>
      <c r="W69" s="11" t="s">
        <v>118</v>
      </c>
    </row>
    <row r="70" spans="1:24" ht="16" customHeight="1" x14ac:dyDescent="0.35">
      <c r="A70" s="1" t="s">
        <v>456</v>
      </c>
      <c r="B70" s="11" t="s">
        <v>4</v>
      </c>
      <c r="C70" s="4">
        <v>2004</v>
      </c>
      <c r="D70" s="2" t="s">
        <v>1365</v>
      </c>
      <c r="R70" s="11" t="s">
        <v>242</v>
      </c>
      <c r="W70" s="11" t="s">
        <v>242</v>
      </c>
    </row>
    <row r="71" spans="1:24" ht="16" customHeight="1" x14ac:dyDescent="0.35">
      <c r="A71" s="1" t="s">
        <v>3032</v>
      </c>
      <c r="B71" s="11" t="s">
        <v>4</v>
      </c>
      <c r="C71" s="4">
        <v>2010</v>
      </c>
      <c r="D71" s="2" t="s">
        <v>1365</v>
      </c>
      <c r="W71" s="11" t="s">
        <v>118</v>
      </c>
    </row>
    <row r="72" spans="1:24" ht="16" customHeight="1" x14ac:dyDescent="0.35">
      <c r="A72" s="1" t="s">
        <v>457</v>
      </c>
      <c r="B72" s="11" t="s">
        <v>4</v>
      </c>
      <c r="C72" s="32">
        <v>1894</v>
      </c>
      <c r="D72" s="2" t="s">
        <v>1365</v>
      </c>
      <c r="R72" s="11" t="s">
        <v>242</v>
      </c>
      <c r="S72" s="11" t="s">
        <v>242</v>
      </c>
    </row>
    <row r="73" spans="1:24" ht="16" customHeight="1" x14ac:dyDescent="0.35">
      <c r="A73" s="1" t="s">
        <v>459</v>
      </c>
      <c r="B73" s="11" t="s">
        <v>4</v>
      </c>
      <c r="C73" s="32">
        <v>1943</v>
      </c>
      <c r="D73" s="2" t="s">
        <v>1365</v>
      </c>
      <c r="W73" s="11" t="s">
        <v>118</v>
      </c>
    </row>
    <row r="74" spans="1:24" ht="16" customHeight="1" x14ac:dyDescent="0.35">
      <c r="A74" s="1" t="s">
        <v>460</v>
      </c>
      <c r="B74" s="11" t="s">
        <v>4</v>
      </c>
      <c r="C74" s="4">
        <v>2010</v>
      </c>
      <c r="D74" s="2" t="s">
        <v>1365</v>
      </c>
      <c r="W74" s="11" t="s">
        <v>118</v>
      </c>
    </row>
    <row r="75" spans="1:24" ht="16" customHeight="1" x14ac:dyDescent="0.35">
      <c r="A75" s="1" t="s">
        <v>1306</v>
      </c>
      <c r="B75" s="11" t="s">
        <v>4</v>
      </c>
      <c r="C75" s="4">
        <v>1988</v>
      </c>
      <c r="D75" s="2" t="s">
        <v>1365</v>
      </c>
      <c r="W75" s="11" t="s">
        <v>118</v>
      </c>
    </row>
    <row r="76" spans="1:24" ht="16" customHeight="1" x14ac:dyDescent="0.35">
      <c r="A76" s="1" t="s">
        <v>1307</v>
      </c>
      <c r="B76" s="11" t="s">
        <v>4</v>
      </c>
      <c r="C76" s="4">
        <v>1996</v>
      </c>
      <c r="D76" s="2" t="s">
        <v>1365</v>
      </c>
      <c r="S76" s="11" t="s">
        <v>242</v>
      </c>
    </row>
    <row r="77" spans="1:24" ht="16" customHeight="1" x14ac:dyDescent="0.35">
      <c r="A77" s="1" t="s">
        <v>461</v>
      </c>
      <c r="B77" s="11" t="s">
        <v>4</v>
      </c>
      <c r="C77" s="4">
        <v>1976</v>
      </c>
      <c r="D77" s="2" t="s">
        <v>1367</v>
      </c>
      <c r="S77" s="11" t="s">
        <v>242</v>
      </c>
    </row>
    <row r="78" spans="1:24" ht="16" customHeight="1" x14ac:dyDescent="0.35">
      <c r="A78" s="1" t="s">
        <v>1310</v>
      </c>
      <c r="B78" s="11" t="s">
        <v>4</v>
      </c>
      <c r="C78" s="4">
        <v>2008</v>
      </c>
      <c r="D78" s="2" t="s">
        <v>1365</v>
      </c>
      <c r="W78" s="11" t="s">
        <v>118</v>
      </c>
    </row>
    <row r="79" spans="1:24" ht="16" customHeight="1" x14ac:dyDescent="0.35">
      <c r="A79" s="1" t="s">
        <v>1311</v>
      </c>
      <c r="B79" s="11" t="s">
        <v>4</v>
      </c>
      <c r="C79" s="32">
        <v>1894</v>
      </c>
      <c r="D79" s="2" t="s">
        <v>1365</v>
      </c>
      <c r="X79" s="11" t="s">
        <v>264</v>
      </c>
    </row>
    <row r="80" spans="1:24" ht="16" customHeight="1" x14ac:dyDescent="0.35">
      <c r="A80" s="1" t="s">
        <v>309</v>
      </c>
      <c r="B80" s="11" t="s">
        <v>4</v>
      </c>
      <c r="C80" s="4">
        <v>1979</v>
      </c>
      <c r="D80" s="2" t="s">
        <v>1365</v>
      </c>
      <c r="P80" s="11" t="s">
        <v>242</v>
      </c>
    </row>
    <row r="81" spans="1:24" ht="16" customHeight="1" x14ac:dyDescent="0.35">
      <c r="A81" s="1" t="s">
        <v>873</v>
      </c>
      <c r="B81" s="11" t="s">
        <v>4</v>
      </c>
      <c r="C81" s="4">
        <v>2009</v>
      </c>
      <c r="D81" s="2" t="s">
        <v>1365</v>
      </c>
      <c r="P81" s="11" t="s">
        <v>242</v>
      </c>
      <c r="S81" s="11" t="s">
        <v>242</v>
      </c>
    </row>
    <row r="82" spans="1:24" ht="16" customHeight="1" x14ac:dyDescent="0.35">
      <c r="A82" s="1" t="s">
        <v>463</v>
      </c>
      <c r="B82" s="11" t="s">
        <v>4</v>
      </c>
      <c r="C82" s="4">
        <v>2007</v>
      </c>
      <c r="D82" s="2" t="s">
        <v>1365</v>
      </c>
      <c r="W82" s="11" t="s">
        <v>118</v>
      </c>
    </row>
    <row r="83" spans="1:24" ht="16" customHeight="1" x14ac:dyDescent="0.3">
      <c r="A83" s="5" t="s">
        <v>4141</v>
      </c>
      <c r="B83" s="17" t="s">
        <v>4</v>
      </c>
      <c r="C83" s="12" t="s">
        <v>4137</v>
      </c>
      <c r="D83" s="2" t="s">
        <v>4138</v>
      </c>
      <c r="E83" s="12"/>
      <c r="F83" s="12"/>
      <c r="X83" s="11" t="s">
        <v>264</v>
      </c>
    </row>
    <row r="84" spans="1:24" ht="16" customHeight="1" x14ac:dyDescent="0.35">
      <c r="A84" s="1" t="s">
        <v>1312</v>
      </c>
      <c r="B84" s="11" t="s">
        <v>4</v>
      </c>
      <c r="C84" s="4">
        <v>1999</v>
      </c>
      <c r="D84" s="2" t="s">
        <v>1365</v>
      </c>
      <c r="W84" s="11" t="s">
        <v>118</v>
      </c>
    </row>
    <row r="85" spans="1:24" ht="16" customHeight="1" x14ac:dyDescent="0.35">
      <c r="A85" s="1" t="s">
        <v>465</v>
      </c>
      <c r="B85" s="11" t="s">
        <v>4</v>
      </c>
      <c r="C85" s="32">
        <v>1952</v>
      </c>
      <c r="D85" s="2" t="s">
        <v>1365</v>
      </c>
      <c r="W85" s="11" t="s">
        <v>118</v>
      </c>
    </row>
    <row r="86" spans="1:24" ht="16" customHeight="1" x14ac:dyDescent="0.35">
      <c r="A86" s="1" t="s">
        <v>466</v>
      </c>
      <c r="B86" s="11" t="s">
        <v>4</v>
      </c>
      <c r="C86" s="4">
        <v>2005</v>
      </c>
      <c r="D86" s="2" t="s">
        <v>1365</v>
      </c>
      <c r="W86" s="11" t="s">
        <v>118</v>
      </c>
    </row>
    <row r="87" spans="1:24" ht="16" customHeight="1" x14ac:dyDescent="0.35">
      <c r="A87" s="1" t="s">
        <v>467</v>
      </c>
      <c r="B87" s="11" t="s">
        <v>4</v>
      </c>
      <c r="C87" s="4">
        <v>2003</v>
      </c>
      <c r="D87" s="2" t="s">
        <v>1365</v>
      </c>
      <c r="W87" s="11" t="s">
        <v>118</v>
      </c>
    </row>
    <row r="88" spans="1:24" ht="16" customHeight="1" x14ac:dyDescent="0.35">
      <c r="A88" s="1" t="s">
        <v>3031</v>
      </c>
      <c r="B88" s="11" t="s">
        <v>4</v>
      </c>
      <c r="C88" s="4">
        <v>2005</v>
      </c>
      <c r="D88" s="2" t="s">
        <v>1365</v>
      </c>
      <c r="R88" s="11" t="s">
        <v>242</v>
      </c>
      <c r="W88" s="11" t="s">
        <v>242</v>
      </c>
    </row>
    <row r="89" spans="1:24" ht="16" customHeight="1" x14ac:dyDescent="0.35">
      <c r="A89" s="1" t="s">
        <v>880</v>
      </c>
      <c r="B89" s="11" t="s">
        <v>4</v>
      </c>
      <c r="C89" s="4">
        <v>2009</v>
      </c>
      <c r="D89" s="2" t="s">
        <v>1365</v>
      </c>
      <c r="S89" s="11" t="s">
        <v>242</v>
      </c>
    </row>
    <row r="90" spans="1:24" ht="16" customHeight="1" x14ac:dyDescent="0.35">
      <c r="A90" s="15" t="s">
        <v>1313</v>
      </c>
      <c r="B90" s="11" t="s">
        <v>4</v>
      </c>
      <c r="C90" s="4">
        <v>2000</v>
      </c>
      <c r="D90" s="2" t="s">
        <v>1365</v>
      </c>
      <c r="W90" s="11" t="s">
        <v>118</v>
      </c>
    </row>
    <row r="91" spans="1:24" ht="16" customHeight="1" x14ac:dyDescent="0.35">
      <c r="A91" s="15" t="s">
        <v>1314</v>
      </c>
      <c r="B91" s="11" t="s">
        <v>4</v>
      </c>
      <c r="C91" s="4">
        <v>2008</v>
      </c>
      <c r="D91" s="2" t="s">
        <v>1365</v>
      </c>
      <c r="W91" s="11" t="s">
        <v>118</v>
      </c>
    </row>
    <row r="92" spans="1:24" ht="16" customHeight="1" x14ac:dyDescent="0.35">
      <c r="A92" s="15" t="s">
        <v>1315</v>
      </c>
      <c r="B92" s="11" t="s">
        <v>4</v>
      </c>
      <c r="C92" s="4">
        <v>2007</v>
      </c>
      <c r="D92" s="2" t="s">
        <v>1365</v>
      </c>
      <c r="M92" s="11" t="s">
        <v>242</v>
      </c>
    </row>
    <row r="93" spans="1:24" ht="16" customHeight="1" x14ac:dyDescent="0.35">
      <c r="A93" s="1" t="s">
        <v>471</v>
      </c>
      <c r="B93" s="11" t="s">
        <v>4</v>
      </c>
      <c r="C93" s="32">
        <v>1908</v>
      </c>
      <c r="D93" s="2" t="s">
        <v>1365</v>
      </c>
      <c r="P93" s="11" t="s">
        <v>242</v>
      </c>
    </row>
    <row r="94" spans="1:24" ht="16" customHeight="1" x14ac:dyDescent="0.35">
      <c r="A94" s="15" t="s">
        <v>1317</v>
      </c>
      <c r="B94" s="11" t="s">
        <v>4</v>
      </c>
      <c r="C94" s="4">
        <v>2010</v>
      </c>
      <c r="D94" s="2" t="s">
        <v>1365</v>
      </c>
      <c r="F94" s="11" t="s">
        <v>242</v>
      </c>
    </row>
    <row r="95" spans="1:24" ht="16" customHeight="1" x14ac:dyDescent="0.35">
      <c r="A95" s="1" t="s">
        <v>472</v>
      </c>
      <c r="B95" s="11" t="s">
        <v>4</v>
      </c>
      <c r="C95" s="4">
        <v>1975</v>
      </c>
      <c r="D95" s="2" t="s">
        <v>1365</v>
      </c>
      <c r="W95" s="11" t="s">
        <v>118</v>
      </c>
    </row>
    <row r="96" spans="1:24" ht="16" customHeight="1" x14ac:dyDescent="0.35">
      <c r="A96" s="1" t="s">
        <v>473</v>
      </c>
      <c r="B96" s="11" t="s">
        <v>4</v>
      </c>
      <c r="C96" s="4">
        <v>2009</v>
      </c>
      <c r="D96" s="2" t="s">
        <v>1365</v>
      </c>
      <c r="W96" s="11" t="s">
        <v>118</v>
      </c>
    </row>
    <row r="97" spans="1:23" ht="16" customHeight="1" x14ac:dyDescent="0.35">
      <c r="A97" s="1" t="s">
        <v>144</v>
      </c>
      <c r="B97" s="11" t="s">
        <v>4</v>
      </c>
      <c r="C97" s="4">
        <v>1971</v>
      </c>
      <c r="D97" s="2" t="s">
        <v>1365</v>
      </c>
      <c r="H97" s="11" t="s">
        <v>242</v>
      </c>
    </row>
    <row r="98" spans="1:23" ht="16" customHeight="1" x14ac:dyDescent="0.35">
      <c r="A98" s="1" t="s">
        <v>474</v>
      </c>
      <c r="B98" s="11" t="s">
        <v>4</v>
      </c>
      <c r="C98" s="4">
        <v>1996</v>
      </c>
      <c r="D98" s="2" t="s">
        <v>1365</v>
      </c>
      <c r="W98" s="11" t="s">
        <v>118</v>
      </c>
    </row>
    <row r="99" spans="1:23" ht="16" customHeight="1" x14ac:dyDescent="0.35">
      <c r="A99" s="1" t="s">
        <v>56</v>
      </c>
      <c r="B99" s="11" t="s">
        <v>4</v>
      </c>
      <c r="C99" s="4">
        <v>2010</v>
      </c>
      <c r="D99" s="2" t="s">
        <v>1365</v>
      </c>
      <c r="S99" s="11" t="s">
        <v>242</v>
      </c>
    </row>
    <row r="100" spans="1:23" ht="16" customHeight="1" x14ac:dyDescent="0.35">
      <c r="A100" s="1" t="s">
        <v>57</v>
      </c>
      <c r="B100" s="11" t="s">
        <v>4</v>
      </c>
      <c r="C100" s="4">
        <v>2006</v>
      </c>
      <c r="D100" s="2" t="s">
        <v>1365</v>
      </c>
      <c r="S100" s="11" t="s">
        <v>242</v>
      </c>
    </row>
    <row r="101" spans="1:23" ht="16" customHeight="1" x14ac:dyDescent="0.35">
      <c r="A101" s="1" t="s">
        <v>310</v>
      </c>
      <c r="B101" s="11" t="s">
        <v>4</v>
      </c>
      <c r="C101" s="4">
        <v>1994</v>
      </c>
      <c r="D101" s="2" t="s">
        <v>1365</v>
      </c>
      <c r="R101" s="11" t="s">
        <v>242</v>
      </c>
      <c r="W101" s="11" t="s">
        <v>242</v>
      </c>
    </row>
    <row r="102" spans="1:23" ht="16" customHeight="1" x14ac:dyDescent="0.35">
      <c r="A102" s="1" t="s">
        <v>475</v>
      </c>
      <c r="B102" s="11" t="s">
        <v>4</v>
      </c>
      <c r="C102" s="4">
        <v>1996</v>
      </c>
      <c r="D102" s="2" t="s">
        <v>1365</v>
      </c>
      <c r="W102" s="11" t="s">
        <v>118</v>
      </c>
    </row>
    <row r="103" spans="1:23" ht="16" customHeight="1" x14ac:dyDescent="0.35">
      <c r="A103" s="1" t="s">
        <v>1320</v>
      </c>
      <c r="B103" s="11" t="s">
        <v>4</v>
      </c>
      <c r="C103" s="4">
        <v>1995</v>
      </c>
      <c r="D103" s="2" t="s">
        <v>1365</v>
      </c>
      <c r="W103" s="11" t="s">
        <v>118</v>
      </c>
    </row>
    <row r="104" spans="1:23" ht="16" customHeight="1" x14ac:dyDescent="0.35">
      <c r="A104" s="1" t="s">
        <v>1321</v>
      </c>
      <c r="B104" s="11" t="s">
        <v>4</v>
      </c>
      <c r="C104" s="4">
        <v>2006</v>
      </c>
      <c r="D104" s="2" t="s">
        <v>1365</v>
      </c>
      <c r="W104" s="11" t="s">
        <v>118</v>
      </c>
    </row>
    <row r="105" spans="1:23" ht="16" customHeight="1" x14ac:dyDescent="0.35">
      <c r="A105" s="1" t="s">
        <v>62</v>
      </c>
      <c r="B105" s="11" t="s">
        <v>4</v>
      </c>
      <c r="C105" s="4">
        <v>1990</v>
      </c>
      <c r="D105" s="2" t="s">
        <v>1365</v>
      </c>
      <c r="W105" s="11" t="s">
        <v>118</v>
      </c>
    </row>
    <row r="106" spans="1:23" ht="16" customHeight="1" x14ac:dyDescent="0.35">
      <c r="A106" s="1" t="s">
        <v>478</v>
      </c>
      <c r="B106" s="11" t="s">
        <v>4</v>
      </c>
      <c r="C106" s="4">
        <v>1994</v>
      </c>
      <c r="D106" s="2" t="s">
        <v>1365</v>
      </c>
      <c r="W106" s="11" t="s">
        <v>118</v>
      </c>
    </row>
    <row r="107" spans="1:23" ht="16" customHeight="1" x14ac:dyDescent="0.35">
      <c r="A107" s="1" t="s">
        <v>65</v>
      </c>
      <c r="B107" s="11" t="s">
        <v>4</v>
      </c>
      <c r="C107" s="4">
        <v>1984</v>
      </c>
      <c r="D107" s="2" t="s">
        <v>1365</v>
      </c>
      <c r="M107" s="11" t="s">
        <v>242</v>
      </c>
      <c r="R107" s="11" t="s">
        <v>242</v>
      </c>
    </row>
    <row r="108" spans="1:23" ht="16" customHeight="1" x14ac:dyDescent="0.35">
      <c r="A108" s="1" t="s">
        <v>1322</v>
      </c>
      <c r="B108" s="11" t="s">
        <v>4</v>
      </c>
      <c r="C108" s="4">
        <v>2004</v>
      </c>
      <c r="D108" s="2" t="s">
        <v>1365</v>
      </c>
      <c r="W108" s="11" t="s">
        <v>118</v>
      </c>
    </row>
    <row r="109" spans="1:23" ht="16" customHeight="1" x14ac:dyDescent="0.35">
      <c r="A109" s="15" t="s">
        <v>1324</v>
      </c>
      <c r="B109" s="11" t="s">
        <v>4</v>
      </c>
      <c r="C109" s="4">
        <v>2007</v>
      </c>
      <c r="D109" s="2" t="s">
        <v>1365</v>
      </c>
      <c r="R109" s="11" t="s">
        <v>242</v>
      </c>
    </row>
    <row r="110" spans="1:23" ht="16" customHeight="1" x14ac:dyDescent="0.35">
      <c r="A110" s="1" t="s">
        <v>1325</v>
      </c>
      <c r="B110" s="11" t="s">
        <v>4</v>
      </c>
      <c r="C110" s="32">
        <v>1969</v>
      </c>
      <c r="D110" s="2" t="s">
        <v>1365</v>
      </c>
      <c r="W110" s="11" t="s">
        <v>118</v>
      </c>
    </row>
    <row r="111" spans="1:23" ht="16" customHeight="1" x14ac:dyDescent="0.35">
      <c r="A111" s="1" t="s">
        <v>479</v>
      </c>
      <c r="B111" s="11" t="s">
        <v>4</v>
      </c>
      <c r="C111" s="32">
        <v>1964</v>
      </c>
      <c r="D111" s="2" t="s">
        <v>1365</v>
      </c>
      <c r="W111" s="11" t="s">
        <v>118</v>
      </c>
    </row>
    <row r="112" spans="1:23" ht="16" customHeight="1" x14ac:dyDescent="0.35">
      <c r="A112" s="1" t="s">
        <v>483</v>
      </c>
      <c r="B112" s="11" t="s">
        <v>4</v>
      </c>
      <c r="C112" s="4">
        <v>1993</v>
      </c>
      <c r="D112" s="2" t="s">
        <v>1365</v>
      </c>
      <c r="W112" s="11" t="s">
        <v>118</v>
      </c>
    </row>
    <row r="113" spans="1:24" ht="16" customHeight="1" x14ac:dyDescent="0.35">
      <c r="A113" s="1" t="s">
        <v>1327</v>
      </c>
      <c r="B113" s="11" t="s">
        <v>4</v>
      </c>
      <c r="C113" s="4">
        <v>2010</v>
      </c>
      <c r="D113" s="2" t="s">
        <v>1365</v>
      </c>
      <c r="W113" s="11" t="s">
        <v>118</v>
      </c>
    </row>
    <row r="114" spans="1:24" ht="16" customHeight="1" x14ac:dyDescent="0.35">
      <c r="A114" s="1" t="s">
        <v>908</v>
      </c>
      <c r="B114" s="11" t="s">
        <v>4</v>
      </c>
      <c r="C114" s="4">
        <v>1988</v>
      </c>
      <c r="D114" s="2" t="s">
        <v>1365</v>
      </c>
      <c r="S114" s="11" t="s">
        <v>242</v>
      </c>
    </row>
    <row r="115" spans="1:24" ht="16" customHeight="1" x14ac:dyDescent="0.35">
      <c r="A115" s="1" t="s">
        <v>1330</v>
      </c>
      <c r="B115" s="11" t="s">
        <v>4</v>
      </c>
      <c r="C115" s="4">
        <v>2009</v>
      </c>
      <c r="D115" s="2" t="s">
        <v>1365</v>
      </c>
      <c r="R115" s="11" t="s">
        <v>242</v>
      </c>
      <c r="S115" s="11" t="s">
        <v>242</v>
      </c>
    </row>
    <row r="116" spans="1:24" ht="16" customHeight="1" x14ac:dyDescent="0.35">
      <c r="A116" s="1" t="s">
        <v>3738</v>
      </c>
      <c r="B116" s="11" t="s">
        <v>4</v>
      </c>
      <c r="C116" s="4">
        <v>1997</v>
      </c>
      <c r="D116" s="2" t="s">
        <v>1365</v>
      </c>
      <c r="R116" s="11" t="s">
        <v>242</v>
      </c>
      <c r="S116" s="11" t="s">
        <v>242</v>
      </c>
    </row>
    <row r="117" spans="1:24" ht="16" customHeight="1" x14ac:dyDescent="0.35">
      <c r="A117" s="1" t="s">
        <v>486</v>
      </c>
      <c r="B117" s="11" t="s">
        <v>4</v>
      </c>
      <c r="C117" s="32" t="s">
        <v>1366</v>
      </c>
      <c r="D117" s="2" t="s">
        <v>1365</v>
      </c>
      <c r="W117" s="11" t="s">
        <v>118</v>
      </c>
    </row>
    <row r="118" spans="1:24" ht="16" customHeight="1" x14ac:dyDescent="0.35">
      <c r="A118" s="1" t="s">
        <v>910</v>
      </c>
      <c r="B118" s="11" t="s">
        <v>4</v>
      </c>
      <c r="C118" s="4">
        <v>2009</v>
      </c>
      <c r="D118" s="2" t="s">
        <v>1365</v>
      </c>
      <c r="X118" s="11" t="s">
        <v>264</v>
      </c>
    </row>
    <row r="119" spans="1:24" ht="16" customHeight="1" x14ac:dyDescent="0.35">
      <c r="A119" s="1" t="s">
        <v>488</v>
      </c>
      <c r="B119" s="11" t="s">
        <v>4</v>
      </c>
      <c r="C119" s="4">
        <v>1983</v>
      </c>
      <c r="D119" s="2" t="s">
        <v>1365</v>
      </c>
      <c r="W119" s="11" t="s">
        <v>118</v>
      </c>
    </row>
    <row r="120" spans="1:24" ht="16" customHeight="1" x14ac:dyDescent="0.35">
      <c r="A120" s="1" t="s">
        <v>1333</v>
      </c>
      <c r="B120" s="11" t="s">
        <v>4</v>
      </c>
      <c r="C120" s="4">
        <v>1995</v>
      </c>
      <c r="D120" s="2" t="s">
        <v>1365</v>
      </c>
      <c r="W120" s="11" t="s">
        <v>118</v>
      </c>
    </row>
    <row r="121" spans="1:24" ht="16" customHeight="1" x14ac:dyDescent="0.35">
      <c r="A121" s="1" t="s">
        <v>70</v>
      </c>
      <c r="B121" s="11" t="s">
        <v>4</v>
      </c>
      <c r="C121" s="4">
        <v>1985</v>
      </c>
      <c r="D121" s="2" t="s">
        <v>1365</v>
      </c>
      <c r="R121" s="11" t="s">
        <v>242</v>
      </c>
    </row>
    <row r="122" spans="1:24" ht="16" customHeight="1" x14ac:dyDescent="0.35">
      <c r="A122" s="1" t="s">
        <v>1334</v>
      </c>
      <c r="B122" s="11" t="s">
        <v>4</v>
      </c>
      <c r="C122" s="4">
        <v>2004</v>
      </c>
      <c r="D122" s="2" t="s">
        <v>1365</v>
      </c>
      <c r="W122" s="11" t="s">
        <v>118</v>
      </c>
    </row>
    <row r="123" spans="1:24" ht="16" customHeight="1" x14ac:dyDescent="0.35">
      <c r="A123" s="1" t="s">
        <v>1335</v>
      </c>
      <c r="B123" s="11" t="s">
        <v>4</v>
      </c>
      <c r="C123" s="4">
        <v>2008</v>
      </c>
      <c r="D123" s="2" t="s">
        <v>1365</v>
      </c>
      <c r="W123" s="11" t="s">
        <v>118</v>
      </c>
    </row>
    <row r="124" spans="1:24" ht="16" customHeight="1" x14ac:dyDescent="0.35">
      <c r="A124" s="1" t="s">
        <v>323</v>
      </c>
      <c r="B124" s="11" t="s">
        <v>4</v>
      </c>
      <c r="C124" s="32">
        <v>1961</v>
      </c>
      <c r="D124" s="2" t="s">
        <v>1365</v>
      </c>
      <c r="F124" s="11" t="s">
        <v>115</v>
      </c>
      <c r="M124" s="11" t="s">
        <v>115</v>
      </c>
      <c r="S124" s="11" t="s">
        <v>115</v>
      </c>
    </row>
    <row r="125" spans="1:24" ht="16" customHeight="1" x14ac:dyDescent="0.35">
      <c r="A125" s="1" t="s">
        <v>1337</v>
      </c>
      <c r="B125" s="11" t="s">
        <v>4</v>
      </c>
      <c r="C125" s="4">
        <v>1995</v>
      </c>
      <c r="D125" s="2" t="s">
        <v>1365</v>
      </c>
      <c r="W125" s="11" t="s">
        <v>118</v>
      </c>
    </row>
    <row r="126" spans="1:24" ht="16" customHeight="1" x14ac:dyDescent="0.35">
      <c r="A126" s="1" t="s">
        <v>325</v>
      </c>
      <c r="B126" s="11" t="s">
        <v>4</v>
      </c>
      <c r="C126" s="32">
        <v>1909</v>
      </c>
      <c r="D126" s="2" t="s">
        <v>1365</v>
      </c>
      <c r="X126" s="11" t="s">
        <v>264</v>
      </c>
    </row>
    <row r="127" spans="1:24" ht="16" customHeight="1" x14ac:dyDescent="0.35">
      <c r="A127" s="1" t="s">
        <v>1340</v>
      </c>
      <c r="B127" s="11" t="s">
        <v>4</v>
      </c>
      <c r="C127" s="4">
        <v>1983</v>
      </c>
      <c r="D127" s="2" t="s">
        <v>1365</v>
      </c>
      <c r="W127" s="11" t="s">
        <v>118</v>
      </c>
    </row>
    <row r="128" spans="1:24" ht="16" customHeight="1" x14ac:dyDescent="0.35">
      <c r="A128" s="1" t="s">
        <v>234</v>
      </c>
      <c r="B128" s="11" t="s">
        <v>4</v>
      </c>
      <c r="C128" s="4">
        <v>2008</v>
      </c>
      <c r="D128" s="2" t="s">
        <v>1365</v>
      </c>
      <c r="R128" s="11" t="s">
        <v>242</v>
      </c>
    </row>
    <row r="129" spans="1:23" ht="16" customHeight="1" x14ac:dyDescent="0.35">
      <c r="A129" s="1" t="s">
        <v>494</v>
      </c>
      <c r="B129" s="11" t="s">
        <v>4</v>
      </c>
      <c r="C129" s="4">
        <v>1991</v>
      </c>
      <c r="D129" s="2" t="s">
        <v>1365</v>
      </c>
      <c r="W129" s="11" t="s">
        <v>118</v>
      </c>
    </row>
    <row r="130" spans="1:23" ht="16" customHeight="1" x14ac:dyDescent="0.35">
      <c r="A130" s="1" t="s">
        <v>1342</v>
      </c>
      <c r="B130" s="11" t="s">
        <v>4</v>
      </c>
      <c r="C130" s="4">
        <v>1991</v>
      </c>
      <c r="D130" s="2" t="s">
        <v>1365</v>
      </c>
      <c r="R130" s="11" t="s">
        <v>242</v>
      </c>
    </row>
    <row r="131" spans="1:23" ht="16" customHeight="1" x14ac:dyDescent="0.35">
      <c r="A131" s="1" t="s">
        <v>1346</v>
      </c>
      <c r="B131" s="11" t="s">
        <v>4</v>
      </c>
      <c r="C131" s="4">
        <v>1975</v>
      </c>
      <c r="D131" s="2" t="s">
        <v>1365</v>
      </c>
      <c r="R131" s="11" t="s">
        <v>242</v>
      </c>
    </row>
    <row r="132" spans="1:23" ht="16" customHeight="1" x14ac:dyDescent="0.35">
      <c r="A132" s="1" t="s">
        <v>497</v>
      </c>
      <c r="B132" s="11" t="s">
        <v>4</v>
      </c>
      <c r="C132" s="4">
        <v>2003</v>
      </c>
      <c r="D132" s="2" t="s">
        <v>1365</v>
      </c>
      <c r="R132" s="11" t="s">
        <v>242</v>
      </c>
    </row>
    <row r="133" spans="1:23" ht="16" customHeight="1" x14ac:dyDescent="0.35">
      <c r="A133" s="1" t="s">
        <v>1348</v>
      </c>
      <c r="B133" s="11" t="s">
        <v>4</v>
      </c>
      <c r="C133" s="4">
        <v>2005</v>
      </c>
      <c r="D133" s="2" t="s">
        <v>1365</v>
      </c>
      <c r="R133" s="11" t="s">
        <v>242</v>
      </c>
    </row>
    <row r="134" spans="1:23" ht="16" customHeight="1" x14ac:dyDescent="0.35">
      <c r="A134" s="1" t="s">
        <v>498</v>
      </c>
      <c r="B134" s="11" t="s">
        <v>4</v>
      </c>
      <c r="C134" s="4">
        <v>1992</v>
      </c>
      <c r="D134" s="2" t="s">
        <v>1365</v>
      </c>
      <c r="W134" s="11" t="s">
        <v>118</v>
      </c>
    </row>
    <row r="135" spans="1:23" ht="16" customHeight="1" x14ac:dyDescent="0.35">
      <c r="A135" s="1" t="s">
        <v>1349</v>
      </c>
      <c r="B135" s="11" t="s">
        <v>4</v>
      </c>
      <c r="C135" s="4">
        <v>2009</v>
      </c>
      <c r="D135" s="2" t="s">
        <v>1365</v>
      </c>
      <c r="W135" s="11" t="s">
        <v>118</v>
      </c>
    </row>
    <row r="136" spans="1:23" ht="16" customHeight="1" x14ac:dyDescent="0.35">
      <c r="A136" s="1" t="s">
        <v>236</v>
      </c>
      <c r="B136" s="11" t="s">
        <v>4</v>
      </c>
      <c r="C136" s="4">
        <v>1986</v>
      </c>
      <c r="D136" s="2" t="s">
        <v>1365</v>
      </c>
      <c r="W136" s="11" t="s">
        <v>118</v>
      </c>
    </row>
    <row r="137" spans="1:23" ht="16" customHeight="1" x14ac:dyDescent="0.35">
      <c r="A137" s="1" t="s">
        <v>1351</v>
      </c>
      <c r="B137" s="11" t="s">
        <v>4</v>
      </c>
      <c r="C137" s="4">
        <v>1980</v>
      </c>
      <c r="D137" s="2" t="s">
        <v>1365</v>
      </c>
      <c r="H137" s="11" t="s">
        <v>118</v>
      </c>
    </row>
    <row r="138" spans="1:23" ht="16" customHeight="1" x14ac:dyDescent="0.35">
      <c r="A138" s="1" t="s">
        <v>505</v>
      </c>
      <c r="B138" s="11" t="s">
        <v>4</v>
      </c>
      <c r="C138" s="32" t="s">
        <v>1369</v>
      </c>
      <c r="D138" s="2" t="s">
        <v>1365</v>
      </c>
      <c r="W138" s="11" t="s">
        <v>118</v>
      </c>
    </row>
    <row r="139" spans="1:23" ht="16" customHeight="1" x14ac:dyDescent="0.35">
      <c r="A139" s="1" t="s">
        <v>506</v>
      </c>
      <c r="B139" s="11" t="s">
        <v>4</v>
      </c>
      <c r="C139" s="32">
        <v>1960</v>
      </c>
      <c r="D139" s="2" t="s">
        <v>1365</v>
      </c>
      <c r="W139" s="11" t="s">
        <v>118</v>
      </c>
    </row>
    <row r="140" spans="1:23" ht="16" customHeight="1" x14ac:dyDescent="0.35">
      <c r="A140" s="1" t="s">
        <v>508</v>
      </c>
      <c r="B140" s="11" t="s">
        <v>4</v>
      </c>
      <c r="C140" s="4">
        <v>2008</v>
      </c>
      <c r="D140" s="2" t="s">
        <v>1365</v>
      </c>
      <c r="W140" s="11" t="s">
        <v>118</v>
      </c>
    </row>
    <row r="141" spans="1:23" ht="16" customHeight="1" x14ac:dyDescent="0.35">
      <c r="A141" s="1" t="s">
        <v>511</v>
      </c>
      <c r="B141" s="11" t="s">
        <v>4</v>
      </c>
      <c r="C141" s="4">
        <v>2009</v>
      </c>
      <c r="D141" s="2" t="s">
        <v>3131</v>
      </c>
      <c r="W141" s="11" t="s">
        <v>260</v>
      </c>
    </row>
    <row r="142" spans="1:23" ht="16" customHeight="1" x14ac:dyDescent="0.35">
      <c r="A142" s="1" t="s">
        <v>512</v>
      </c>
      <c r="B142" s="11" t="s">
        <v>4</v>
      </c>
      <c r="C142" s="4">
        <v>2010</v>
      </c>
      <c r="D142" s="2" t="s">
        <v>1365</v>
      </c>
      <c r="W142" s="11" t="s">
        <v>118</v>
      </c>
    </row>
    <row r="143" spans="1:23" ht="16" customHeight="1" x14ac:dyDescent="0.35">
      <c r="A143" s="1" t="s">
        <v>1353</v>
      </c>
      <c r="B143" s="11" t="s">
        <v>4</v>
      </c>
      <c r="C143" s="4">
        <v>1990</v>
      </c>
      <c r="D143" s="2" t="s">
        <v>1365</v>
      </c>
      <c r="S143" s="11" t="s">
        <v>242</v>
      </c>
    </row>
    <row r="144" spans="1:23" ht="16" customHeight="1" x14ac:dyDescent="0.35">
      <c r="A144" s="1" t="s">
        <v>1354</v>
      </c>
      <c r="B144" s="11" t="s">
        <v>4</v>
      </c>
      <c r="C144" s="4">
        <v>1975</v>
      </c>
      <c r="D144" s="2" t="s">
        <v>1365</v>
      </c>
      <c r="R144" s="11" t="s">
        <v>260</v>
      </c>
      <c r="S144" s="11" t="s">
        <v>260</v>
      </c>
    </row>
    <row r="145" spans="1:24" ht="16" customHeight="1" x14ac:dyDescent="0.35">
      <c r="A145" s="1" t="s">
        <v>330</v>
      </c>
      <c r="B145" s="11" t="s">
        <v>4</v>
      </c>
      <c r="C145" s="32">
        <v>1964</v>
      </c>
      <c r="D145" s="2" t="s">
        <v>1365</v>
      </c>
      <c r="W145" s="11" t="s">
        <v>118</v>
      </c>
    </row>
    <row r="146" spans="1:24" ht="16" customHeight="1" x14ac:dyDescent="0.35">
      <c r="A146" s="1" t="s">
        <v>331</v>
      </c>
      <c r="B146" s="11" t="s">
        <v>4</v>
      </c>
      <c r="C146" s="32">
        <v>1925</v>
      </c>
      <c r="D146" s="2" t="s">
        <v>1365</v>
      </c>
      <c r="W146" s="11" t="s">
        <v>118</v>
      </c>
    </row>
    <row r="147" spans="1:24" ht="16" customHeight="1" x14ac:dyDescent="0.35">
      <c r="A147" s="1" t="s">
        <v>3523</v>
      </c>
      <c r="B147" s="17" t="s">
        <v>4</v>
      </c>
      <c r="C147" s="18">
        <v>2001</v>
      </c>
      <c r="D147" s="21" t="s">
        <v>3029</v>
      </c>
      <c r="W147" s="11" t="s">
        <v>1370</v>
      </c>
    </row>
    <row r="148" spans="1:24" ht="16" customHeight="1" x14ac:dyDescent="0.35">
      <c r="A148" s="1" t="s">
        <v>514</v>
      </c>
      <c r="B148" s="11" t="s">
        <v>4</v>
      </c>
      <c r="C148" s="4">
        <v>1993</v>
      </c>
      <c r="D148" s="2" t="s">
        <v>1365</v>
      </c>
      <c r="W148" s="11" t="s">
        <v>118</v>
      </c>
    </row>
    <row r="149" spans="1:24" ht="16" customHeight="1" x14ac:dyDescent="0.35">
      <c r="A149" s="1" t="s">
        <v>515</v>
      </c>
      <c r="B149" s="11" t="s">
        <v>4</v>
      </c>
      <c r="C149" s="4">
        <v>1995</v>
      </c>
      <c r="D149" s="2" t="s">
        <v>1365</v>
      </c>
      <c r="W149" s="11" t="s">
        <v>118</v>
      </c>
    </row>
    <row r="150" spans="1:24" ht="16" customHeight="1" x14ac:dyDescent="0.35">
      <c r="A150" s="1" t="s">
        <v>1358</v>
      </c>
      <c r="B150" s="11" t="s">
        <v>4</v>
      </c>
      <c r="C150" s="4">
        <v>2003</v>
      </c>
      <c r="D150" s="2" t="s">
        <v>1365</v>
      </c>
      <c r="W150" s="11" t="s">
        <v>118</v>
      </c>
    </row>
    <row r="151" spans="1:24" ht="16" customHeight="1" x14ac:dyDescent="0.35">
      <c r="A151" s="1" t="s">
        <v>516</v>
      </c>
      <c r="B151" s="11" t="s">
        <v>4</v>
      </c>
      <c r="C151" s="4">
        <v>1970</v>
      </c>
      <c r="D151" s="2" t="s">
        <v>1365</v>
      </c>
      <c r="R151" s="11" t="s">
        <v>242</v>
      </c>
      <c r="S151" s="11" t="s">
        <v>242</v>
      </c>
    </row>
    <row r="152" spans="1:24" ht="16" customHeight="1" x14ac:dyDescent="0.35">
      <c r="A152" s="1" t="s">
        <v>517</v>
      </c>
      <c r="B152" s="11" t="s">
        <v>4</v>
      </c>
      <c r="C152" s="4">
        <v>1997</v>
      </c>
      <c r="D152" s="2" t="s">
        <v>1365</v>
      </c>
      <c r="S152" s="11" t="s">
        <v>242</v>
      </c>
    </row>
    <row r="153" spans="1:24" ht="16" customHeight="1" x14ac:dyDescent="0.35">
      <c r="A153" s="1" t="s">
        <v>3740</v>
      </c>
      <c r="B153" s="11" t="s">
        <v>4</v>
      </c>
      <c r="C153" s="4" t="s">
        <v>1368</v>
      </c>
      <c r="D153" s="2" t="s">
        <v>1365</v>
      </c>
      <c r="R153" s="11" t="s">
        <v>242</v>
      </c>
      <c r="S153" s="11" t="s">
        <v>242</v>
      </c>
    </row>
    <row r="154" spans="1:24" ht="16" customHeight="1" x14ac:dyDescent="0.35">
      <c r="A154" s="1" t="s">
        <v>334</v>
      </c>
      <c r="B154" s="11" t="s">
        <v>4</v>
      </c>
      <c r="C154" s="32">
        <v>1943</v>
      </c>
      <c r="D154" s="2" t="s">
        <v>1365</v>
      </c>
      <c r="W154" s="11" t="s">
        <v>118</v>
      </c>
    </row>
    <row r="155" spans="1:24" ht="16" customHeight="1" x14ac:dyDescent="0.35">
      <c r="A155" s="1" t="s">
        <v>1471</v>
      </c>
      <c r="B155" s="11" t="s">
        <v>4</v>
      </c>
      <c r="C155" s="32">
        <v>1968</v>
      </c>
      <c r="D155" s="2" t="s">
        <v>1365</v>
      </c>
      <c r="S155" s="11" t="s">
        <v>242</v>
      </c>
    </row>
    <row r="156" spans="1:24" ht="16" customHeight="1" x14ac:dyDescent="0.35">
      <c r="A156" s="1" t="s">
        <v>520</v>
      </c>
      <c r="B156" s="11" t="s">
        <v>4</v>
      </c>
      <c r="C156" s="4">
        <v>1994</v>
      </c>
      <c r="D156" s="2" t="s">
        <v>1365</v>
      </c>
      <c r="W156" s="11" t="s">
        <v>118</v>
      </c>
    </row>
    <row r="157" spans="1:24" ht="16" customHeight="1" x14ac:dyDescent="0.35">
      <c r="A157" s="1" t="s">
        <v>521</v>
      </c>
      <c r="B157" s="11" t="s">
        <v>4</v>
      </c>
      <c r="C157" s="4">
        <v>1995</v>
      </c>
      <c r="D157" s="2" t="s">
        <v>1365</v>
      </c>
      <c r="W157" s="11" t="s">
        <v>118</v>
      </c>
    </row>
    <row r="158" spans="1:24" ht="16" customHeight="1" x14ac:dyDescent="0.35">
      <c r="A158" s="1" t="s">
        <v>1361</v>
      </c>
      <c r="B158" s="11" t="s">
        <v>4</v>
      </c>
      <c r="C158" s="4">
        <v>2008</v>
      </c>
      <c r="D158" s="2" t="s">
        <v>1365</v>
      </c>
      <c r="X158" s="11" t="s">
        <v>264</v>
      </c>
    </row>
    <row r="159" spans="1:24" ht="16" customHeight="1" x14ac:dyDescent="0.35">
      <c r="A159" s="15" t="s">
        <v>524</v>
      </c>
      <c r="B159" s="17" t="s">
        <v>4</v>
      </c>
      <c r="C159" s="18">
        <v>1983</v>
      </c>
      <c r="D159" s="2" t="s">
        <v>1365</v>
      </c>
      <c r="W159" s="11" t="s">
        <v>118</v>
      </c>
    </row>
    <row r="160" spans="1:24" ht="16" customHeight="1" x14ac:dyDescent="0.35">
      <c r="A160" s="1" t="s">
        <v>3739</v>
      </c>
      <c r="B160" s="17" t="s">
        <v>4</v>
      </c>
      <c r="C160" s="18">
        <v>2006</v>
      </c>
      <c r="D160" s="2" t="s">
        <v>1365</v>
      </c>
      <c r="R160" s="11" t="s">
        <v>242</v>
      </c>
    </row>
    <row r="161" spans="1:24" ht="16" customHeight="1" x14ac:dyDescent="0.35">
      <c r="A161" s="15" t="s">
        <v>525</v>
      </c>
      <c r="B161" s="17" t="s">
        <v>4</v>
      </c>
      <c r="C161" s="18">
        <v>2006</v>
      </c>
      <c r="D161" s="2" t="s">
        <v>1365</v>
      </c>
      <c r="W161" s="11" t="s">
        <v>118</v>
      </c>
    </row>
    <row r="162" spans="1:24" ht="16" customHeight="1" x14ac:dyDescent="0.35">
      <c r="A162" s="15" t="s">
        <v>1362</v>
      </c>
      <c r="B162" s="17" t="s">
        <v>4</v>
      </c>
      <c r="C162" s="18">
        <v>1995</v>
      </c>
      <c r="D162" s="2" t="s">
        <v>1365</v>
      </c>
      <c r="W162" s="11" t="s">
        <v>118</v>
      </c>
    </row>
    <row r="163" spans="1:24" ht="16" customHeight="1" x14ac:dyDescent="0.35">
      <c r="A163" s="15" t="s">
        <v>1363</v>
      </c>
      <c r="B163" s="17" t="s">
        <v>4</v>
      </c>
      <c r="C163" s="18">
        <v>2004</v>
      </c>
      <c r="D163" s="2" t="s">
        <v>1365</v>
      </c>
      <c r="W163" s="11" t="s">
        <v>118</v>
      </c>
    </row>
    <row r="164" spans="1:24" ht="16" customHeight="1" x14ac:dyDescent="0.35">
      <c r="A164" s="15" t="s">
        <v>1364</v>
      </c>
      <c r="B164" s="17" t="s">
        <v>4</v>
      </c>
      <c r="C164" s="18">
        <v>2003</v>
      </c>
      <c r="D164" s="2" t="s">
        <v>1365</v>
      </c>
      <c r="W164" s="11" t="s">
        <v>118</v>
      </c>
    </row>
    <row r="165" spans="1:24" ht="16" customHeight="1" x14ac:dyDescent="0.35">
      <c r="A165" s="15" t="s">
        <v>528</v>
      </c>
      <c r="B165" s="17" t="s">
        <v>4</v>
      </c>
      <c r="C165" s="31">
        <v>1947</v>
      </c>
      <c r="D165" s="2" t="s">
        <v>1365</v>
      </c>
      <c r="W165" s="11" t="s">
        <v>118</v>
      </c>
    </row>
    <row r="166" spans="1:24" ht="16" customHeight="1" x14ac:dyDescent="0.35">
      <c r="A166" s="15" t="s">
        <v>529</v>
      </c>
      <c r="B166" s="17" t="s">
        <v>4</v>
      </c>
      <c r="C166" s="18">
        <v>2003</v>
      </c>
      <c r="D166" s="2" t="s">
        <v>1365</v>
      </c>
      <c r="W166" s="11" t="s">
        <v>118</v>
      </c>
    </row>
    <row r="167" spans="1:24" ht="16" customHeight="1" x14ac:dyDescent="0.35">
      <c r="A167" s="15" t="s">
        <v>338</v>
      </c>
      <c r="B167" s="17" t="s">
        <v>4</v>
      </c>
      <c r="C167" s="18">
        <v>1992</v>
      </c>
      <c r="D167" s="2" t="s">
        <v>1365</v>
      </c>
      <c r="P167" s="11" t="s">
        <v>242</v>
      </c>
    </row>
    <row r="168" spans="1:24" ht="16" customHeight="1" x14ac:dyDescent="0.35">
      <c r="A168" s="15" t="s">
        <v>3059</v>
      </c>
      <c r="B168" s="17" t="s">
        <v>4</v>
      </c>
      <c r="C168" s="18">
        <v>2017</v>
      </c>
      <c r="D168" s="2" t="s">
        <v>1365</v>
      </c>
      <c r="E168" s="17"/>
      <c r="F168" s="11" t="s">
        <v>260</v>
      </c>
      <c r="W168" s="17"/>
    </row>
    <row r="169" spans="1:24" ht="16" customHeight="1" x14ac:dyDescent="0.35">
      <c r="A169" s="15" t="s">
        <v>3060</v>
      </c>
      <c r="B169" s="17" t="s">
        <v>4</v>
      </c>
      <c r="C169" s="18">
        <v>2017</v>
      </c>
      <c r="D169" s="2" t="s">
        <v>1365</v>
      </c>
      <c r="E169" s="17"/>
      <c r="V169" s="11" t="s">
        <v>260</v>
      </c>
      <c r="W169" s="17"/>
    </row>
    <row r="170" spans="1:24" ht="16" customHeight="1" x14ac:dyDescent="0.35">
      <c r="A170" s="15" t="s">
        <v>3061</v>
      </c>
      <c r="B170" s="17" t="s">
        <v>4</v>
      </c>
      <c r="C170" s="18">
        <v>2013</v>
      </c>
      <c r="D170" s="2" t="s">
        <v>1365</v>
      </c>
      <c r="E170" s="17"/>
      <c r="W170" s="17" t="s">
        <v>260</v>
      </c>
    </row>
    <row r="171" spans="1:24" ht="16" customHeight="1" x14ac:dyDescent="0.35">
      <c r="A171" s="15" t="s">
        <v>3064</v>
      </c>
      <c r="B171" s="17" t="s">
        <v>4</v>
      </c>
      <c r="C171" s="18">
        <v>2015</v>
      </c>
      <c r="D171" s="2" t="s">
        <v>1365</v>
      </c>
      <c r="E171" s="17"/>
      <c r="W171" s="17" t="s">
        <v>260</v>
      </c>
    </row>
    <row r="172" spans="1:24" ht="16" customHeight="1" x14ac:dyDescent="0.35">
      <c r="A172" s="15" t="s">
        <v>2348</v>
      </c>
      <c r="B172" s="17" t="s">
        <v>4</v>
      </c>
      <c r="C172" s="18">
        <v>2014</v>
      </c>
      <c r="D172" s="2" t="s">
        <v>1365</v>
      </c>
      <c r="E172" s="17"/>
      <c r="S172" s="11" t="s">
        <v>260</v>
      </c>
      <c r="W172" s="17"/>
    </row>
    <row r="173" spans="1:24" ht="16" customHeight="1" x14ac:dyDescent="0.35">
      <c r="A173" s="15" t="s">
        <v>3065</v>
      </c>
      <c r="B173" s="17" t="s">
        <v>4</v>
      </c>
      <c r="C173" s="18">
        <v>2014</v>
      </c>
      <c r="D173" s="2" t="s">
        <v>1365</v>
      </c>
      <c r="E173" s="17"/>
      <c r="W173" s="17" t="s">
        <v>260</v>
      </c>
    </row>
    <row r="174" spans="1:24" ht="16" customHeight="1" x14ac:dyDescent="0.35">
      <c r="A174" s="15" t="s">
        <v>3067</v>
      </c>
      <c r="B174" s="17" t="s">
        <v>4</v>
      </c>
      <c r="C174" s="18">
        <v>2012</v>
      </c>
      <c r="D174" s="2" t="s">
        <v>1365</v>
      </c>
      <c r="E174" s="17"/>
      <c r="W174" s="17"/>
      <c r="X174" s="11" t="s">
        <v>264</v>
      </c>
    </row>
    <row r="175" spans="1:24" ht="16" customHeight="1" x14ac:dyDescent="0.35">
      <c r="A175" s="15" t="s">
        <v>816</v>
      </c>
      <c r="B175" s="17" t="s">
        <v>4</v>
      </c>
      <c r="C175" s="18">
        <v>2015</v>
      </c>
      <c r="D175" s="2" t="s">
        <v>1365</v>
      </c>
      <c r="E175" s="17"/>
      <c r="S175" s="11" t="s">
        <v>260</v>
      </c>
      <c r="W175" s="17"/>
    </row>
    <row r="176" spans="1:24" ht="16" customHeight="1" x14ac:dyDescent="0.35">
      <c r="A176" s="15" t="s">
        <v>3069</v>
      </c>
      <c r="B176" s="17" t="s">
        <v>4</v>
      </c>
      <c r="C176" s="18">
        <v>2015</v>
      </c>
      <c r="D176" s="2" t="s">
        <v>1365</v>
      </c>
      <c r="E176" s="17"/>
      <c r="S176" s="11" t="s">
        <v>260</v>
      </c>
      <c r="W176" s="17"/>
    </row>
    <row r="177" spans="1:23" ht="16" customHeight="1" x14ac:dyDescent="0.35">
      <c r="A177" s="15" t="s">
        <v>3070</v>
      </c>
      <c r="B177" s="17" t="s">
        <v>4</v>
      </c>
      <c r="C177" s="18">
        <v>2012</v>
      </c>
      <c r="D177" s="2" t="s">
        <v>1365</v>
      </c>
      <c r="E177" s="17"/>
      <c r="W177" s="17" t="s">
        <v>260</v>
      </c>
    </row>
    <row r="178" spans="1:23" ht="16" customHeight="1" x14ac:dyDescent="0.35">
      <c r="A178" s="15" t="s">
        <v>3071</v>
      </c>
      <c r="B178" s="17" t="s">
        <v>4</v>
      </c>
      <c r="C178" s="18">
        <v>2012</v>
      </c>
      <c r="D178" s="2" t="s">
        <v>1365</v>
      </c>
      <c r="E178" s="17"/>
      <c r="R178" s="11" t="s">
        <v>260</v>
      </c>
      <c r="S178" s="11" t="s">
        <v>260</v>
      </c>
      <c r="W178" s="17"/>
    </row>
    <row r="179" spans="1:23" ht="16" customHeight="1" x14ac:dyDescent="0.35">
      <c r="A179" s="15" t="s">
        <v>3072</v>
      </c>
      <c r="B179" s="17" t="s">
        <v>4</v>
      </c>
      <c r="C179" s="18">
        <v>2015</v>
      </c>
      <c r="D179" s="2" t="s">
        <v>1365</v>
      </c>
      <c r="E179" s="17"/>
      <c r="R179" s="11" t="s">
        <v>260</v>
      </c>
      <c r="S179" s="11" t="s">
        <v>260</v>
      </c>
      <c r="W179" s="17"/>
    </row>
    <row r="180" spans="1:23" ht="16" customHeight="1" x14ac:dyDescent="0.3">
      <c r="A180" s="5" t="s">
        <v>4142</v>
      </c>
      <c r="B180" s="17" t="s">
        <v>4</v>
      </c>
      <c r="C180" s="12">
        <v>2016</v>
      </c>
      <c r="D180" s="2" t="s">
        <v>4140</v>
      </c>
      <c r="E180" s="12"/>
      <c r="F180" s="12"/>
      <c r="V180" s="11" t="s">
        <v>260</v>
      </c>
    </row>
    <row r="181" spans="1:23" ht="16" customHeight="1" x14ac:dyDescent="0.35">
      <c r="A181" s="15" t="s">
        <v>3074</v>
      </c>
      <c r="B181" s="17" t="s">
        <v>4</v>
      </c>
      <c r="C181" s="18">
        <v>2013</v>
      </c>
      <c r="D181" s="2" t="s">
        <v>1365</v>
      </c>
      <c r="E181" s="17"/>
      <c r="R181" s="11" t="s">
        <v>260</v>
      </c>
      <c r="S181" s="11" t="s">
        <v>260</v>
      </c>
      <c r="W181" s="17"/>
    </row>
    <row r="182" spans="1:23" ht="16" customHeight="1" x14ac:dyDescent="0.35">
      <c r="A182" s="15" t="s">
        <v>3075</v>
      </c>
      <c r="B182" s="17" t="s">
        <v>4</v>
      </c>
      <c r="C182" s="18">
        <v>2014</v>
      </c>
      <c r="D182" s="2" t="s">
        <v>1365</v>
      </c>
      <c r="E182" s="17"/>
      <c r="W182" s="17" t="s">
        <v>260</v>
      </c>
    </row>
    <row r="183" spans="1:23" ht="16" customHeight="1" x14ac:dyDescent="0.35">
      <c r="A183" s="15" t="s">
        <v>3076</v>
      </c>
      <c r="B183" s="17" t="s">
        <v>4</v>
      </c>
      <c r="C183" s="18">
        <v>2015</v>
      </c>
      <c r="D183" s="2" t="s">
        <v>1365</v>
      </c>
      <c r="E183" s="17"/>
      <c r="R183" s="11" t="s">
        <v>260</v>
      </c>
      <c r="S183" s="11" t="s">
        <v>260</v>
      </c>
      <c r="W183" s="17"/>
    </row>
    <row r="184" spans="1:23" ht="16" customHeight="1" x14ac:dyDescent="0.35">
      <c r="A184" s="15" t="s">
        <v>3078</v>
      </c>
      <c r="B184" s="17" t="s">
        <v>4</v>
      </c>
      <c r="C184" s="18">
        <v>2017</v>
      </c>
      <c r="D184" s="2" t="s">
        <v>1365</v>
      </c>
      <c r="E184" s="17"/>
      <c r="R184" s="11" t="s">
        <v>260</v>
      </c>
      <c r="S184" s="11" t="s">
        <v>260</v>
      </c>
      <c r="W184" s="17"/>
    </row>
    <row r="185" spans="1:23" ht="16" customHeight="1" x14ac:dyDescent="0.35">
      <c r="A185" s="15" t="s">
        <v>3080</v>
      </c>
      <c r="B185" s="17" t="s">
        <v>4</v>
      </c>
      <c r="C185" s="18">
        <v>2015</v>
      </c>
      <c r="D185" s="2" t="s">
        <v>1365</v>
      </c>
      <c r="E185" s="17"/>
      <c r="S185" s="11" t="s">
        <v>260</v>
      </c>
      <c r="W185" s="17"/>
    </row>
    <row r="186" spans="1:23" ht="16" customHeight="1" x14ac:dyDescent="0.35">
      <c r="A186" s="15" t="s">
        <v>3081</v>
      </c>
      <c r="B186" s="17" t="s">
        <v>4</v>
      </c>
      <c r="C186" s="18">
        <v>2014</v>
      </c>
      <c r="D186" s="2" t="s">
        <v>1365</v>
      </c>
      <c r="E186" s="17"/>
      <c r="S186" s="11" t="s">
        <v>260</v>
      </c>
      <c r="W186" s="17"/>
    </row>
    <row r="187" spans="1:23" ht="16" customHeight="1" x14ac:dyDescent="0.3">
      <c r="A187" s="5" t="s">
        <v>4143</v>
      </c>
      <c r="B187" s="17" t="s">
        <v>4</v>
      </c>
      <c r="C187" s="12">
        <v>2016</v>
      </c>
      <c r="D187" s="2" t="s">
        <v>4139</v>
      </c>
      <c r="E187" s="12"/>
      <c r="F187" s="12"/>
      <c r="R187" s="11" t="s">
        <v>260</v>
      </c>
      <c r="S187" s="11" t="s">
        <v>260</v>
      </c>
      <c r="V187" s="11" t="s">
        <v>260</v>
      </c>
    </row>
    <row r="188" spans="1:23" ht="16" customHeight="1" x14ac:dyDescent="0.35">
      <c r="A188" s="15" t="s">
        <v>3084</v>
      </c>
      <c r="B188" s="17" t="s">
        <v>4</v>
      </c>
      <c r="C188" s="18">
        <v>2016</v>
      </c>
      <c r="D188" s="2" t="s">
        <v>1365</v>
      </c>
      <c r="E188" s="17"/>
      <c r="W188" s="17" t="s">
        <v>260</v>
      </c>
    </row>
    <row r="189" spans="1:23" ht="16" customHeight="1" x14ac:dyDescent="0.35">
      <c r="A189" s="15" t="s">
        <v>3085</v>
      </c>
      <c r="B189" s="17" t="s">
        <v>4</v>
      </c>
      <c r="C189" s="18">
        <v>2013</v>
      </c>
      <c r="D189" s="2" t="s">
        <v>1365</v>
      </c>
      <c r="E189" s="17"/>
      <c r="W189" s="17" t="s">
        <v>260</v>
      </c>
    </row>
    <row r="190" spans="1:23" ht="16" customHeight="1" x14ac:dyDescent="0.35">
      <c r="A190" s="15" t="s">
        <v>3086</v>
      </c>
      <c r="B190" s="17" t="s">
        <v>4</v>
      </c>
      <c r="C190" s="18">
        <v>2016</v>
      </c>
      <c r="D190" s="2" t="s">
        <v>1365</v>
      </c>
      <c r="E190" s="17"/>
      <c r="R190" s="11" t="s">
        <v>260</v>
      </c>
      <c r="S190" s="11" t="s">
        <v>260</v>
      </c>
      <c r="W190" s="17"/>
    </row>
    <row r="191" spans="1:23" ht="16" customHeight="1" x14ac:dyDescent="0.35">
      <c r="A191" s="15" t="s">
        <v>3087</v>
      </c>
      <c r="B191" s="17" t="s">
        <v>4</v>
      </c>
      <c r="C191" s="18">
        <v>2016</v>
      </c>
      <c r="D191" s="2" t="s">
        <v>1365</v>
      </c>
      <c r="E191" s="17"/>
      <c r="W191" s="17" t="s">
        <v>260</v>
      </c>
    </row>
    <row r="192" spans="1:23" ht="16" customHeight="1" x14ac:dyDescent="0.35">
      <c r="A192" s="15" t="s">
        <v>1634</v>
      </c>
      <c r="B192" s="17" t="s">
        <v>4</v>
      </c>
      <c r="C192" s="18">
        <v>2014</v>
      </c>
      <c r="D192" s="2" t="s">
        <v>1365</v>
      </c>
      <c r="E192" s="17"/>
      <c r="M192" s="11" t="s">
        <v>260</v>
      </c>
      <c r="W192" s="17"/>
    </row>
    <row r="193" spans="1:23" ht="16" customHeight="1" x14ac:dyDescent="0.35">
      <c r="A193" s="15" t="s">
        <v>1636</v>
      </c>
      <c r="B193" s="17" t="s">
        <v>4</v>
      </c>
      <c r="C193" s="18">
        <v>2012</v>
      </c>
      <c r="D193" s="2" t="s">
        <v>1365</v>
      </c>
      <c r="E193" s="17"/>
      <c r="R193" s="11" t="s">
        <v>260</v>
      </c>
      <c r="S193" s="11" t="s">
        <v>260</v>
      </c>
      <c r="W193" s="17"/>
    </row>
    <row r="194" spans="1:23" ht="16" customHeight="1" x14ac:dyDescent="0.35">
      <c r="A194" s="15" t="s">
        <v>3088</v>
      </c>
      <c r="B194" s="17" t="s">
        <v>4</v>
      </c>
      <c r="C194" s="18">
        <v>2017</v>
      </c>
      <c r="D194" s="2" t="s">
        <v>1365</v>
      </c>
      <c r="E194" s="17"/>
      <c r="W194" s="17" t="s">
        <v>260</v>
      </c>
    </row>
    <row r="195" spans="1:23" ht="16" customHeight="1" x14ac:dyDescent="0.35">
      <c r="A195" s="15" t="s">
        <v>3089</v>
      </c>
      <c r="B195" s="17" t="s">
        <v>4</v>
      </c>
      <c r="C195" s="18">
        <v>2012</v>
      </c>
      <c r="D195" s="2" t="s">
        <v>1365</v>
      </c>
      <c r="E195" s="17"/>
      <c r="W195" s="17" t="s">
        <v>260</v>
      </c>
    </row>
    <row r="196" spans="1:23" ht="16" customHeight="1" x14ac:dyDescent="0.35">
      <c r="A196" s="15" t="s">
        <v>3090</v>
      </c>
      <c r="B196" s="17" t="s">
        <v>4</v>
      </c>
      <c r="C196" s="18">
        <v>2012</v>
      </c>
      <c r="D196" s="2" t="s">
        <v>1365</v>
      </c>
      <c r="E196" s="17"/>
      <c r="W196" s="17" t="s">
        <v>260</v>
      </c>
    </row>
    <row r="197" spans="1:23" ht="16" customHeight="1" x14ac:dyDescent="0.35">
      <c r="A197" s="15" t="s">
        <v>3091</v>
      </c>
      <c r="B197" s="17" t="s">
        <v>4</v>
      </c>
      <c r="C197" s="18">
        <v>2016</v>
      </c>
      <c r="D197" s="2" t="s">
        <v>1365</v>
      </c>
      <c r="E197" s="17"/>
      <c r="W197" s="17" t="s">
        <v>260</v>
      </c>
    </row>
    <row r="198" spans="1:23" ht="16" customHeight="1" x14ac:dyDescent="0.35">
      <c r="A198" s="15" t="s">
        <v>3092</v>
      </c>
      <c r="B198" s="17" t="s">
        <v>4</v>
      </c>
      <c r="C198" s="18">
        <v>2017</v>
      </c>
      <c r="D198" s="2" t="s">
        <v>1365</v>
      </c>
      <c r="E198" s="17"/>
      <c r="W198" s="17" t="s">
        <v>260</v>
      </c>
    </row>
    <row r="199" spans="1:23" ht="16" customHeight="1" x14ac:dyDescent="0.35">
      <c r="A199" s="15" t="s">
        <v>3093</v>
      </c>
      <c r="B199" s="17" t="s">
        <v>4</v>
      </c>
      <c r="C199" s="18">
        <v>2013</v>
      </c>
      <c r="D199" s="2" t="s">
        <v>1365</v>
      </c>
      <c r="E199" s="17"/>
      <c r="W199" s="17" t="s">
        <v>260</v>
      </c>
    </row>
    <row r="200" spans="1:23" ht="16" customHeight="1" x14ac:dyDescent="0.35">
      <c r="A200" s="15" t="s">
        <v>3094</v>
      </c>
      <c r="B200" s="17" t="s">
        <v>4</v>
      </c>
      <c r="C200" s="18">
        <v>2015</v>
      </c>
      <c r="D200" s="2" t="s">
        <v>1365</v>
      </c>
      <c r="E200" s="17"/>
      <c r="W200" s="17" t="s">
        <v>260</v>
      </c>
    </row>
    <row r="201" spans="1:23" ht="16" customHeight="1" x14ac:dyDescent="0.35">
      <c r="A201" s="15" t="s">
        <v>3095</v>
      </c>
      <c r="B201" s="17" t="s">
        <v>4</v>
      </c>
      <c r="C201" s="18">
        <v>2017</v>
      </c>
      <c r="D201" s="2" t="s">
        <v>1365</v>
      </c>
      <c r="E201" s="17"/>
      <c r="W201" s="17" t="s">
        <v>260</v>
      </c>
    </row>
    <row r="202" spans="1:23" ht="16" customHeight="1" x14ac:dyDescent="0.35">
      <c r="A202" s="15" t="s">
        <v>3097</v>
      </c>
      <c r="B202" s="17" t="s">
        <v>4</v>
      </c>
      <c r="C202" s="18">
        <v>2014</v>
      </c>
      <c r="D202" s="2" t="s">
        <v>1365</v>
      </c>
      <c r="E202" s="17"/>
      <c r="W202" s="17" t="s">
        <v>260</v>
      </c>
    </row>
    <row r="203" spans="1:23" ht="16" customHeight="1" x14ac:dyDescent="0.35">
      <c r="A203" s="15" t="s">
        <v>3099</v>
      </c>
      <c r="B203" s="17" t="s">
        <v>3351</v>
      </c>
      <c r="C203" s="18">
        <v>2013</v>
      </c>
      <c r="D203" s="2" t="s">
        <v>1365</v>
      </c>
      <c r="E203" s="17"/>
      <c r="S203" s="11" t="s">
        <v>260</v>
      </c>
      <c r="W203" s="17"/>
    </row>
    <row r="204" spans="1:23" ht="16" customHeight="1" x14ac:dyDescent="0.35">
      <c r="A204" s="15" t="s">
        <v>3102</v>
      </c>
      <c r="B204" s="17" t="s">
        <v>4</v>
      </c>
      <c r="C204" s="18">
        <v>2017</v>
      </c>
      <c r="D204" s="2" t="s">
        <v>1365</v>
      </c>
      <c r="E204" s="17"/>
      <c r="W204" s="17" t="s">
        <v>260</v>
      </c>
    </row>
    <row r="205" spans="1:23" ht="16" customHeight="1" x14ac:dyDescent="0.35">
      <c r="A205" s="15" t="s">
        <v>3103</v>
      </c>
      <c r="B205" s="17" t="s">
        <v>4</v>
      </c>
      <c r="C205" s="18">
        <v>2017</v>
      </c>
      <c r="D205" s="2" t="s">
        <v>1365</v>
      </c>
      <c r="E205" s="17"/>
      <c r="R205" s="11" t="s">
        <v>260</v>
      </c>
      <c r="S205" s="11" t="s">
        <v>260</v>
      </c>
      <c r="W205" s="17"/>
    </row>
    <row r="206" spans="1:23" ht="16" customHeight="1" x14ac:dyDescent="0.35">
      <c r="A206" s="15" t="s">
        <v>3104</v>
      </c>
      <c r="B206" s="17" t="s">
        <v>4</v>
      </c>
      <c r="C206" s="18">
        <v>2015</v>
      </c>
      <c r="D206" s="2" t="s">
        <v>1365</v>
      </c>
      <c r="E206" s="17"/>
      <c r="R206" s="11" t="s">
        <v>260</v>
      </c>
      <c r="S206" s="11" t="s">
        <v>260</v>
      </c>
      <c r="W206" s="17"/>
    </row>
    <row r="207" spans="1:23" ht="16" customHeight="1" x14ac:dyDescent="0.35">
      <c r="A207" s="15" t="s">
        <v>3105</v>
      </c>
      <c r="B207" s="17" t="s">
        <v>4</v>
      </c>
      <c r="C207" s="18">
        <v>2015</v>
      </c>
      <c r="D207" s="2" t="s">
        <v>1365</v>
      </c>
      <c r="E207" s="17"/>
      <c r="S207" s="11" t="s">
        <v>260</v>
      </c>
      <c r="W207" s="17"/>
    </row>
    <row r="208" spans="1:23" ht="16" customHeight="1" x14ac:dyDescent="0.35">
      <c r="A208" s="15" t="s">
        <v>3106</v>
      </c>
      <c r="B208" s="17" t="s">
        <v>4</v>
      </c>
      <c r="C208" s="18">
        <v>2014</v>
      </c>
      <c r="D208" s="2" t="s">
        <v>1365</v>
      </c>
      <c r="E208" s="17"/>
      <c r="W208" s="17" t="s">
        <v>260</v>
      </c>
    </row>
    <row r="209" spans="1:23" ht="16" customHeight="1" x14ac:dyDescent="0.35">
      <c r="A209" s="15" t="s">
        <v>3107</v>
      </c>
      <c r="B209" s="17" t="s">
        <v>4</v>
      </c>
      <c r="C209" s="18">
        <v>2014</v>
      </c>
      <c r="D209" s="2" t="s">
        <v>1365</v>
      </c>
      <c r="E209" s="17"/>
      <c r="W209" s="17" t="s">
        <v>260</v>
      </c>
    </row>
    <row r="210" spans="1:23" ht="16" customHeight="1" x14ac:dyDescent="0.35">
      <c r="A210" s="15" t="s">
        <v>3108</v>
      </c>
      <c r="B210" s="17" t="s">
        <v>4</v>
      </c>
      <c r="C210" s="18">
        <v>2012</v>
      </c>
      <c r="D210" s="2" t="s">
        <v>1365</v>
      </c>
      <c r="E210" s="17"/>
      <c r="W210" s="17" t="s">
        <v>260</v>
      </c>
    </row>
    <row r="211" spans="1:23" ht="16" customHeight="1" x14ac:dyDescent="0.35">
      <c r="A211" s="15" t="s">
        <v>1706</v>
      </c>
      <c r="B211" s="17" t="s">
        <v>4</v>
      </c>
      <c r="C211" s="18">
        <v>2015</v>
      </c>
      <c r="D211" s="2" t="s">
        <v>1365</v>
      </c>
      <c r="E211" s="17"/>
      <c r="S211" s="11" t="s">
        <v>260</v>
      </c>
      <c r="W211" s="17"/>
    </row>
    <row r="212" spans="1:23" ht="16" customHeight="1" x14ac:dyDescent="0.35">
      <c r="A212" s="15" t="s">
        <v>3111</v>
      </c>
      <c r="B212" s="17" t="s">
        <v>4</v>
      </c>
      <c r="C212" s="18">
        <v>2016</v>
      </c>
      <c r="D212" s="2" t="s">
        <v>1365</v>
      </c>
      <c r="E212" s="17"/>
      <c r="W212" s="17" t="s">
        <v>260</v>
      </c>
    </row>
    <row r="213" spans="1:23" ht="16" customHeight="1" x14ac:dyDescent="0.35">
      <c r="A213" s="15" t="s">
        <v>3112</v>
      </c>
      <c r="B213" s="17" t="s">
        <v>4</v>
      </c>
      <c r="C213" s="18">
        <v>2013</v>
      </c>
      <c r="D213" s="2" t="s">
        <v>1365</v>
      </c>
      <c r="E213" s="17"/>
      <c r="W213" s="17" t="s">
        <v>260</v>
      </c>
    </row>
    <row r="215" spans="1:23" ht="16" customHeight="1" x14ac:dyDescent="0.35">
      <c r="A215" s="33" t="s">
        <v>192</v>
      </c>
      <c r="B215" s="17"/>
      <c r="C215" s="18"/>
    </row>
  </sheetData>
  <sortState ref="A2:XFD168">
    <sortCondition ref="A168"/>
  </sortState>
  <dataValidations count="1">
    <dataValidation type="list" showInputMessage="1" showErrorMessage="1" sqref="B76 B141">
      <formula1>"alien,cryptogenic,questionable"</formula1>
    </dataValidation>
  </dataValidation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5"/>
  <sheetViews>
    <sheetView workbookViewId="0">
      <pane ySplit="1" topLeftCell="A2" activePane="bottomLeft" state="frozen"/>
      <selection pane="bottomLeft" activeCell="A10" sqref="A10:XFD10"/>
    </sheetView>
  </sheetViews>
  <sheetFormatPr defaultColWidth="53.81640625" defaultRowHeight="19.5" customHeight="1" x14ac:dyDescent="0.35"/>
  <cols>
    <col min="1" max="1" width="45.81640625" style="1" customWidth="1"/>
    <col min="2" max="2" width="15.7265625" style="11" customWidth="1"/>
    <col min="3" max="3" width="19.54296875" style="4" customWidth="1"/>
    <col min="4" max="4" width="22.54296875" style="2" customWidth="1"/>
    <col min="5" max="24" width="8" style="11" customWidth="1"/>
    <col min="25" max="25" width="11.54296875" style="11" customWidth="1"/>
    <col min="26" max="16384" width="53.81640625" style="11"/>
  </cols>
  <sheetData>
    <row r="1" spans="1:24" s="7" customFormat="1" ht="47.5" customHeight="1" x14ac:dyDescent="0.35">
      <c r="A1" s="7" t="s">
        <v>4083</v>
      </c>
      <c r="B1" s="7" t="s">
        <v>0</v>
      </c>
      <c r="C1" s="35" t="s">
        <v>3724</v>
      </c>
      <c r="D1" s="8"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row>
    <row r="2" spans="1:24" ht="19.5" customHeight="1" x14ac:dyDescent="0.35">
      <c r="A2" s="1" t="s">
        <v>3</v>
      </c>
      <c r="B2" s="11" t="s">
        <v>4</v>
      </c>
      <c r="C2" s="4">
        <v>2005</v>
      </c>
      <c r="D2" s="2" t="s">
        <v>1365</v>
      </c>
      <c r="R2" s="11" t="s">
        <v>1370</v>
      </c>
    </row>
    <row r="3" spans="1:24" ht="19.5" customHeight="1" x14ac:dyDescent="0.35">
      <c r="A3" s="1" t="s">
        <v>416</v>
      </c>
      <c r="B3" s="11" t="s">
        <v>4</v>
      </c>
      <c r="C3" s="4">
        <v>1987</v>
      </c>
      <c r="D3" s="2" t="s">
        <v>1365</v>
      </c>
      <c r="W3" s="11" t="s">
        <v>118</v>
      </c>
    </row>
    <row r="4" spans="1:24" ht="19.5" customHeight="1" x14ac:dyDescent="0.35">
      <c r="A4" s="1" t="s">
        <v>270</v>
      </c>
      <c r="B4" s="11" t="s">
        <v>4</v>
      </c>
      <c r="C4" s="4">
        <v>1980</v>
      </c>
      <c r="D4" s="2" t="s">
        <v>1365</v>
      </c>
      <c r="S4" s="11" t="s">
        <v>242</v>
      </c>
    </row>
    <row r="5" spans="1:24" ht="19.5" customHeight="1" x14ac:dyDescent="0.35">
      <c r="A5" s="1" t="s">
        <v>418</v>
      </c>
      <c r="B5" s="11" t="s">
        <v>4</v>
      </c>
      <c r="C5" s="32" t="s">
        <v>1010</v>
      </c>
      <c r="D5" s="2" t="s">
        <v>1365</v>
      </c>
      <c r="W5" s="11" t="s">
        <v>118</v>
      </c>
    </row>
    <row r="6" spans="1:24" ht="19.5" customHeight="1" x14ac:dyDescent="0.35">
      <c r="A6" s="1" t="s">
        <v>278</v>
      </c>
      <c r="B6" s="11" t="s">
        <v>4</v>
      </c>
      <c r="C6" s="4">
        <v>2010</v>
      </c>
      <c r="D6" s="2" t="s">
        <v>1365</v>
      </c>
      <c r="W6" s="11" t="s">
        <v>118</v>
      </c>
    </row>
    <row r="7" spans="1:24" ht="19.5" customHeight="1" x14ac:dyDescent="0.35">
      <c r="A7" s="1" t="s">
        <v>279</v>
      </c>
      <c r="B7" s="11" t="s">
        <v>4</v>
      </c>
      <c r="C7" s="4">
        <v>2006</v>
      </c>
      <c r="D7" s="2" t="s">
        <v>1365</v>
      </c>
      <c r="W7" s="11" t="s">
        <v>118</v>
      </c>
    </row>
    <row r="8" spans="1:24" ht="19.5" customHeight="1" x14ac:dyDescent="0.35">
      <c r="A8" s="1" t="s">
        <v>1270</v>
      </c>
      <c r="B8" s="11" t="s">
        <v>4</v>
      </c>
      <c r="C8" s="4">
        <v>1980</v>
      </c>
      <c r="D8" s="2" t="s">
        <v>1365</v>
      </c>
      <c r="W8" s="11" t="s">
        <v>118</v>
      </c>
    </row>
    <row r="9" spans="1:24" ht="19.5" customHeight="1" x14ac:dyDescent="0.35">
      <c r="A9" s="1" t="s">
        <v>1274</v>
      </c>
      <c r="B9" s="11" t="s">
        <v>4</v>
      </c>
      <c r="C9" s="4">
        <v>2009</v>
      </c>
      <c r="D9" s="2" t="s">
        <v>1365</v>
      </c>
      <c r="P9" s="11" t="s">
        <v>242</v>
      </c>
    </row>
    <row r="10" spans="1:24" ht="19.5" customHeight="1" x14ac:dyDescent="0.35">
      <c r="A10" s="1" t="s">
        <v>283</v>
      </c>
      <c r="B10" s="11" t="s">
        <v>4</v>
      </c>
      <c r="C10" s="4">
        <v>2003</v>
      </c>
      <c r="D10" s="2" t="s">
        <v>1365</v>
      </c>
      <c r="R10" s="11" t="s">
        <v>242</v>
      </c>
      <c r="W10" s="11" t="s">
        <v>242</v>
      </c>
    </row>
    <row r="11" spans="1:24" ht="19.5" customHeight="1" x14ac:dyDescent="0.35">
      <c r="A11" s="1" t="s">
        <v>1276</v>
      </c>
      <c r="B11" s="11" t="s">
        <v>4</v>
      </c>
      <c r="C11" s="4">
        <v>2005</v>
      </c>
      <c r="D11" s="2" t="s">
        <v>1365</v>
      </c>
      <c r="X11" s="11" t="s">
        <v>264</v>
      </c>
    </row>
    <row r="12" spans="1:24" ht="19.5" customHeight="1" x14ac:dyDescent="0.35">
      <c r="A12" s="1" t="s">
        <v>26</v>
      </c>
      <c r="B12" s="11" t="s">
        <v>4</v>
      </c>
      <c r="C12" s="4" t="s">
        <v>1088</v>
      </c>
      <c r="D12" s="2" t="s">
        <v>1365</v>
      </c>
      <c r="R12" s="11" t="s">
        <v>242</v>
      </c>
    </row>
    <row r="13" spans="1:24" ht="19.5" customHeight="1" x14ac:dyDescent="0.35">
      <c r="A13" s="1" t="s">
        <v>1277</v>
      </c>
      <c r="B13" s="11" t="s">
        <v>4</v>
      </c>
      <c r="C13" s="4">
        <v>2007</v>
      </c>
      <c r="D13" s="2" t="s">
        <v>1365</v>
      </c>
      <c r="W13" s="11" t="s">
        <v>118</v>
      </c>
    </row>
    <row r="14" spans="1:24" ht="19.5" customHeight="1" x14ac:dyDescent="0.35">
      <c r="A14" s="1" t="s">
        <v>1279</v>
      </c>
      <c r="B14" s="11" t="s">
        <v>4</v>
      </c>
      <c r="C14" s="4">
        <v>2002</v>
      </c>
      <c r="D14" s="2" t="s">
        <v>1365</v>
      </c>
      <c r="X14" s="11" t="s">
        <v>264</v>
      </c>
    </row>
    <row r="15" spans="1:24" ht="19.5" customHeight="1" x14ac:dyDescent="0.35">
      <c r="A15" s="1" t="s">
        <v>285</v>
      </c>
      <c r="B15" s="11" t="s">
        <v>4</v>
      </c>
      <c r="C15" s="4">
        <v>1993</v>
      </c>
      <c r="D15" s="2" t="s">
        <v>1365</v>
      </c>
      <c r="P15" s="11" t="s">
        <v>242</v>
      </c>
    </row>
    <row r="16" spans="1:24" ht="19.5" customHeight="1" x14ac:dyDescent="0.35">
      <c r="A16" s="1" t="s">
        <v>430</v>
      </c>
      <c r="B16" s="11" t="s">
        <v>4</v>
      </c>
      <c r="C16" s="4">
        <v>2009</v>
      </c>
      <c r="D16" s="2" t="s">
        <v>1365</v>
      </c>
      <c r="W16" s="11" t="s">
        <v>118</v>
      </c>
    </row>
    <row r="17" spans="1:23" ht="19.5" customHeight="1" x14ac:dyDescent="0.35">
      <c r="A17" s="1" t="s">
        <v>1287</v>
      </c>
      <c r="B17" s="11" t="s">
        <v>4</v>
      </c>
      <c r="C17" s="4">
        <v>1982</v>
      </c>
      <c r="D17" s="2" t="s">
        <v>1365</v>
      </c>
      <c r="R17" s="11" t="s">
        <v>242</v>
      </c>
    </row>
    <row r="18" spans="1:23" ht="19.5" customHeight="1" x14ac:dyDescent="0.35">
      <c r="A18" s="1" t="s">
        <v>828</v>
      </c>
      <c r="B18" s="11" t="s">
        <v>4</v>
      </c>
      <c r="C18" s="4">
        <v>1977</v>
      </c>
      <c r="D18" s="2" t="s">
        <v>1365</v>
      </c>
      <c r="W18" s="11" t="s">
        <v>118</v>
      </c>
    </row>
    <row r="19" spans="1:23" ht="19.5" customHeight="1" x14ac:dyDescent="0.35">
      <c r="A19" s="1" t="s">
        <v>641</v>
      </c>
      <c r="B19" s="11" t="s">
        <v>4</v>
      </c>
      <c r="C19" s="4">
        <v>1985</v>
      </c>
      <c r="D19" s="2" t="s">
        <v>1365</v>
      </c>
      <c r="P19" s="11" t="s">
        <v>242</v>
      </c>
    </row>
    <row r="20" spans="1:23" ht="19.5" customHeight="1" x14ac:dyDescent="0.35">
      <c r="A20" s="1" t="s">
        <v>292</v>
      </c>
      <c r="B20" s="11" t="s">
        <v>4</v>
      </c>
      <c r="C20" s="4">
        <v>2001</v>
      </c>
      <c r="D20" s="2" t="s">
        <v>1365</v>
      </c>
      <c r="S20" s="11" t="s">
        <v>242</v>
      </c>
    </row>
    <row r="21" spans="1:23" ht="19.5" customHeight="1" x14ac:dyDescent="0.35">
      <c r="A21" s="1" t="s">
        <v>443</v>
      </c>
      <c r="B21" s="11" t="s">
        <v>4</v>
      </c>
      <c r="C21" s="4">
        <v>2001</v>
      </c>
      <c r="D21" s="2" t="s">
        <v>1365</v>
      </c>
      <c r="R21" s="11" t="s">
        <v>242</v>
      </c>
      <c r="W21" s="11" t="s">
        <v>242</v>
      </c>
    </row>
    <row r="22" spans="1:23" ht="19.5" customHeight="1" x14ac:dyDescent="0.35">
      <c r="A22" s="1" t="s">
        <v>1295</v>
      </c>
      <c r="B22" s="11" t="s">
        <v>4</v>
      </c>
      <c r="C22" s="4">
        <v>1975</v>
      </c>
      <c r="D22" s="2" t="s">
        <v>1365</v>
      </c>
      <c r="P22" s="11" t="s">
        <v>242</v>
      </c>
      <c r="S22" s="11" t="s">
        <v>242</v>
      </c>
    </row>
    <row r="23" spans="1:23" ht="19.5" customHeight="1" x14ac:dyDescent="0.35">
      <c r="A23" s="1" t="s">
        <v>1300</v>
      </c>
      <c r="B23" s="11" t="s">
        <v>4</v>
      </c>
      <c r="C23" s="4">
        <v>1982</v>
      </c>
      <c r="D23" s="2" t="s">
        <v>1365</v>
      </c>
      <c r="R23" s="11" t="s">
        <v>242</v>
      </c>
    </row>
    <row r="24" spans="1:23" ht="19.5" customHeight="1" x14ac:dyDescent="0.35">
      <c r="A24" s="1" t="s">
        <v>1301</v>
      </c>
      <c r="B24" s="11" t="s">
        <v>4</v>
      </c>
      <c r="C24" s="4">
        <v>1980</v>
      </c>
      <c r="D24" s="2" t="s">
        <v>1365</v>
      </c>
      <c r="R24" s="11" t="s">
        <v>242</v>
      </c>
    </row>
    <row r="25" spans="1:23" ht="19.5" customHeight="1" x14ac:dyDescent="0.35">
      <c r="A25" s="1" t="s">
        <v>42</v>
      </c>
      <c r="B25" s="11" t="s">
        <v>4</v>
      </c>
      <c r="C25" s="4">
        <v>1981</v>
      </c>
      <c r="D25" s="2" t="s">
        <v>1365</v>
      </c>
      <c r="R25" s="11" t="s">
        <v>242</v>
      </c>
      <c r="S25" s="11" t="s">
        <v>242</v>
      </c>
    </row>
    <row r="26" spans="1:23" ht="19.5" customHeight="1" x14ac:dyDescent="0.35">
      <c r="A26" s="1" t="s">
        <v>305</v>
      </c>
      <c r="B26" s="11" t="s">
        <v>4</v>
      </c>
      <c r="C26" s="4">
        <v>2007</v>
      </c>
      <c r="D26" s="2" t="s">
        <v>1365</v>
      </c>
      <c r="W26" s="11" t="s">
        <v>118</v>
      </c>
    </row>
    <row r="27" spans="1:23" ht="19.5" customHeight="1" x14ac:dyDescent="0.35">
      <c r="A27" s="1" t="s">
        <v>457</v>
      </c>
      <c r="B27" s="11" t="s">
        <v>4</v>
      </c>
      <c r="C27" s="32">
        <v>1955</v>
      </c>
      <c r="D27" s="2" t="s">
        <v>1365</v>
      </c>
      <c r="R27" s="11" t="s">
        <v>242</v>
      </c>
      <c r="S27" s="11" t="s">
        <v>242</v>
      </c>
    </row>
    <row r="28" spans="1:23" ht="19.5" customHeight="1" x14ac:dyDescent="0.35">
      <c r="A28" s="1" t="s">
        <v>3081</v>
      </c>
      <c r="B28" s="11" t="s">
        <v>4</v>
      </c>
      <c r="C28" s="4">
        <v>1981</v>
      </c>
      <c r="D28" s="2" t="s">
        <v>1365</v>
      </c>
      <c r="S28" s="11" t="s">
        <v>260</v>
      </c>
    </row>
    <row r="29" spans="1:23" ht="19.5" customHeight="1" x14ac:dyDescent="0.35">
      <c r="A29" s="1" t="s">
        <v>465</v>
      </c>
      <c r="B29" s="11" t="s">
        <v>4</v>
      </c>
      <c r="C29" s="4">
        <v>2005</v>
      </c>
      <c r="D29" s="2" t="s">
        <v>1365</v>
      </c>
      <c r="W29" s="11" t="s">
        <v>118</v>
      </c>
    </row>
    <row r="30" spans="1:23" ht="19.5" customHeight="1" x14ac:dyDescent="0.35">
      <c r="A30" s="1" t="s">
        <v>466</v>
      </c>
      <c r="B30" s="11" t="s">
        <v>4</v>
      </c>
      <c r="C30" s="4">
        <v>2009</v>
      </c>
      <c r="D30" s="2" t="s">
        <v>1365</v>
      </c>
      <c r="W30" s="11" t="s">
        <v>118</v>
      </c>
    </row>
    <row r="31" spans="1:23" ht="19.5" customHeight="1" x14ac:dyDescent="0.35">
      <c r="A31" s="1" t="s">
        <v>3031</v>
      </c>
      <c r="B31" s="11" t="s">
        <v>4</v>
      </c>
      <c r="C31" s="4">
        <v>2001</v>
      </c>
      <c r="D31" s="2" t="s">
        <v>1365</v>
      </c>
      <c r="R31" s="11" t="s">
        <v>242</v>
      </c>
      <c r="W31" s="11" t="s">
        <v>242</v>
      </c>
    </row>
    <row r="32" spans="1:23" ht="19.5" customHeight="1" x14ac:dyDescent="0.35">
      <c r="A32" s="1" t="s">
        <v>880</v>
      </c>
      <c r="B32" s="11" t="s">
        <v>4</v>
      </c>
      <c r="C32" s="4">
        <v>2001</v>
      </c>
      <c r="D32" s="2" t="s">
        <v>1365</v>
      </c>
      <c r="S32" s="11" t="s">
        <v>242</v>
      </c>
    </row>
    <row r="33" spans="1:24" ht="19.5" customHeight="1" x14ac:dyDescent="0.35">
      <c r="A33" s="1" t="s">
        <v>471</v>
      </c>
      <c r="B33" s="11" t="s">
        <v>4</v>
      </c>
      <c r="C33" s="4">
        <v>1975</v>
      </c>
      <c r="D33" s="2" t="s">
        <v>1365</v>
      </c>
      <c r="P33" s="11" t="s">
        <v>242</v>
      </c>
    </row>
    <row r="34" spans="1:24" ht="19.5" customHeight="1" x14ac:dyDescent="0.35">
      <c r="A34" s="15" t="s">
        <v>1316</v>
      </c>
      <c r="B34" s="11" t="s">
        <v>4</v>
      </c>
      <c r="C34" s="4">
        <v>2002</v>
      </c>
      <c r="D34" s="2" t="s">
        <v>1365</v>
      </c>
      <c r="R34" s="11" t="s">
        <v>242</v>
      </c>
    </row>
    <row r="35" spans="1:24" ht="19.5" customHeight="1" x14ac:dyDescent="0.35">
      <c r="A35" s="1" t="s">
        <v>472</v>
      </c>
      <c r="B35" s="11" t="s">
        <v>4</v>
      </c>
      <c r="C35" s="4">
        <v>2000</v>
      </c>
      <c r="D35" s="2" t="s">
        <v>1365</v>
      </c>
      <c r="W35" s="11" t="s">
        <v>118</v>
      </c>
    </row>
    <row r="36" spans="1:24" ht="19.5" customHeight="1" x14ac:dyDescent="0.35">
      <c r="A36" s="1" t="s">
        <v>144</v>
      </c>
      <c r="B36" s="11" t="s">
        <v>4</v>
      </c>
      <c r="C36" s="4">
        <v>1989</v>
      </c>
      <c r="D36" s="2" t="s">
        <v>1365</v>
      </c>
      <c r="H36" s="11" t="s">
        <v>242</v>
      </c>
    </row>
    <row r="37" spans="1:24" ht="19.5" customHeight="1" x14ac:dyDescent="0.35">
      <c r="A37" s="1" t="s">
        <v>310</v>
      </c>
      <c r="B37" s="11" t="s">
        <v>4</v>
      </c>
      <c r="C37" s="4">
        <v>1970</v>
      </c>
      <c r="D37" s="2" t="s">
        <v>1365</v>
      </c>
      <c r="R37" s="11" t="s">
        <v>242</v>
      </c>
      <c r="W37" s="11" t="s">
        <v>242</v>
      </c>
    </row>
    <row r="38" spans="1:24" ht="19.5" customHeight="1" x14ac:dyDescent="0.35">
      <c r="A38" s="1" t="s">
        <v>1321</v>
      </c>
      <c r="B38" s="11" t="s">
        <v>4</v>
      </c>
      <c r="C38" s="4">
        <v>2006</v>
      </c>
      <c r="D38" s="2" t="s">
        <v>1365</v>
      </c>
      <c r="W38" s="11" t="s">
        <v>118</v>
      </c>
    </row>
    <row r="39" spans="1:24" ht="19.5" customHeight="1" x14ac:dyDescent="0.35">
      <c r="A39" s="1" t="s">
        <v>479</v>
      </c>
      <c r="B39" s="11" t="s">
        <v>4</v>
      </c>
      <c r="C39" s="4">
        <v>2000</v>
      </c>
      <c r="D39" s="2" t="s">
        <v>1365</v>
      </c>
      <c r="W39" s="11" t="s">
        <v>118</v>
      </c>
    </row>
    <row r="40" spans="1:24" ht="19.5" customHeight="1" x14ac:dyDescent="0.35">
      <c r="A40" s="1" t="s">
        <v>1336</v>
      </c>
      <c r="B40" s="11" t="s">
        <v>4</v>
      </c>
      <c r="C40" s="4">
        <v>2005</v>
      </c>
      <c r="D40" s="2" t="s">
        <v>1365</v>
      </c>
      <c r="X40" s="11" t="s">
        <v>264</v>
      </c>
    </row>
    <row r="41" spans="1:24" ht="19.5" customHeight="1" x14ac:dyDescent="0.35">
      <c r="A41" s="1" t="s">
        <v>323</v>
      </c>
      <c r="B41" s="11" t="s">
        <v>4</v>
      </c>
      <c r="C41" s="4">
        <v>1995</v>
      </c>
      <c r="D41" s="2" t="s">
        <v>1365</v>
      </c>
      <c r="F41" s="11" t="s">
        <v>115</v>
      </c>
      <c r="M41" s="11" t="s">
        <v>115</v>
      </c>
      <c r="S41" s="11" t="s">
        <v>115</v>
      </c>
    </row>
    <row r="42" spans="1:24" ht="19.5" customHeight="1" x14ac:dyDescent="0.35">
      <c r="A42" s="1" t="s">
        <v>1339</v>
      </c>
      <c r="B42" s="11" t="s">
        <v>4</v>
      </c>
      <c r="C42" s="4">
        <v>1995</v>
      </c>
      <c r="D42" s="2" t="s">
        <v>1365</v>
      </c>
      <c r="R42" s="11" t="s">
        <v>242</v>
      </c>
    </row>
    <row r="43" spans="1:24" ht="19.5" customHeight="1" x14ac:dyDescent="0.35">
      <c r="A43" s="1" t="s">
        <v>1340</v>
      </c>
      <c r="B43" s="11" t="s">
        <v>4</v>
      </c>
      <c r="C43" s="4">
        <v>2010</v>
      </c>
      <c r="D43" s="2" t="s">
        <v>1365</v>
      </c>
      <c r="W43" s="11" t="s">
        <v>118</v>
      </c>
    </row>
    <row r="44" spans="1:24" ht="19.5" customHeight="1" x14ac:dyDescent="0.35">
      <c r="A44" s="1" t="s">
        <v>1346</v>
      </c>
      <c r="B44" s="11" t="s">
        <v>4</v>
      </c>
      <c r="C44" s="4">
        <v>1983</v>
      </c>
      <c r="D44" s="2" t="s">
        <v>1365</v>
      </c>
      <c r="R44" s="11" t="s">
        <v>242</v>
      </c>
    </row>
    <row r="45" spans="1:24" ht="19.5" customHeight="1" x14ac:dyDescent="0.35">
      <c r="A45" s="1" t="s">
        <v>497</v>
      </c>
      <c r="B45" s="11" t="s">
        <v>4</v>
      </c>
      <c r="C45" s="4">
        <v>2003</v>
      </c>
      <c r="D45" s="2" t="s">
        <v>1365</v>
      </c>
      <c r="R45" s="11" t="s">
        <v>242</v>
      </c>
    </row>
    <row r="46" spans="1:24" ht="19.5" customHeight="1" x14ac:dyDescent="0.35">
      <c r="A46" s="1" t="s">
        <v>498</v>
      </c>
      <c r="B46" s="11" t="s">
        <v>4</v>
      </c>
      <c r="C46" s="4">
        <v>2008</v>
      </c>
      <c r="D46" s="2" t="s">
        <v>1365</v>
      </c>
      <c r="W46" s="11" t="s">
        <v>118</v>
      </c>
    </row>
    <row r="47" spans="1:24" ht="19.5" customHeight="1" x14ac:dyDescent="0.35">
      <c r="A47" s="1" t="s">
        <v>503</v>
      </c>
      <c r="B47" s="11" t="s">
        <v>4</v>
      </c>
      <c r="C47" s="4">
        <v>2006</v>
      </c>
      <c r="D47" s="2" t="s">
        <v>1365</v>
      </c>
      <c r="W47" s="11" t="s">
        <v>118</v>
      </c>
    </row>
    <row r="48" spans="1:24" ht="19.5" customHeight="1" x14ac:dyDescent="0.35">
      <c r="A48" s="1" t="s">
        <v>506</v>
      </c>
      <c r="B48" s="11" t="s">
        <v>4</v>
      </c>
      <c r="C48" s="4">
        <v>1990</v>
      </c>
      <c r="D48" s="2" t="s">
        <v>1365</v>
      </c>
      <c r="W48" s="11" t="s">
        <v>118</v>
      </c>
    </row>
    <row r="49" spans="1:23" ht="19.5" customHeight="1" x14ac:dyDescent="0.35">
      <c r="A49" s="1" t="s">
        <v>1354</v>
      </c>
      <c r="B49" s="11" t="s">
        <v>4</v>
      </c>
      <c r="C49" s="4">
        <v>1980</v>
      </c>
      <c r="D49" s="2" t="s">
        <v>1365</v>
      </c>
      <c r="R49" s="11" t="s">
        <v>260</v>
      </c>
      <c r="S49" s="11" t="s">
        <v>260</v>
      </c>
    </row>
    <row r="50" spans="1:23" ht="19.5" customHeight="1" x14ac:dyDescent="0.35">
      <c r="A50" s="1" t="s">
        <v>330</v>
      </c>
      <c r="B50" s="11" t="s">
        <v>4</v>
      </c>
      <c r="C50" s="4">
        <v>1973</v>
      </c>
      <c r="D50" s="2" t="s">
        <v>1365</v>
      </c>
      <c r="W50" s="11" t="s">
        <v>118</v>
      </c>
    </row>
    <row r="51" spans="1:23" ht="19.5" customHeight="1" x14ac:dyDescent="0.35">
      <c r="A51" s="1" t="s">
        <v>331</v>
      </c>
      <c r="B51" s="11" t="s">
        <v>4</v>
      </c>
      <c r="C51" s="4">
        <v>2008</v>
      </c>
      <c r="D51" s="2" t="s">
        <v>1365</v>
      </c>
      <c r="W51" s="11" t="s">
        <v>118</v>
      </c>
    </row>
    <row r="52" spans="1:23" ht="19.5" customHeight="1" x14ac:dyDescent="0.35">
      <c r="A52" s="1" t="s">
        <v>515</v>
      </c>
      <c r="B52" s="11" t="s">
        <v>4</v>
      </c>
      <c r="C52" s="4">
        <v>2011</v>
      </c>
      <c r="D52" s="2" t="s">
        <v>1365</v>
      </c>
      <c r="W52" s="11" t="s">
        <v>118</v>
      </c>
    </row>
    <row r="53" spans="1:23" ht="19.5" customHeight="1" x14ac:dyDescent="0.35">
      <c r="A53" s="1" t="s">
        <v>520</v>
      </c>
      <c r="B53" s="11" t="s">
        <v>4</v>
      </c>
      <c r="C53" s="4">
        <v>2008</v>
      </c>
      <c r="D53" s="2" t="s">
        <v>1365</v>
      </c>
      <c r="W53" s="11" t="s">
        <v>118</v>
      </c>
    </row>
    <row r="54" spans="1:23" ht="19.5" customHeight="1" x14ac:dyDescent="0.35">
      <c r="A54" s="1" t="s">
        <v>1360</v>
      </c>
      <c r="B54" s="11" t="s">
        <v>4</v>
      </c>
      <c r="C54" s="4">
        <v>2002</v>
      </c>
      <c r="D54" s="2" t="s">
        <v>1365</v>
      </c>
      <c r="W54" s="11" t="s">
        <v>118</v>
      </c>
    </row>
    <row r="55" spans="1:23" ht="19.5" customHeight="1" x14ac:dyDescent="0.35">
      <c r="A55" s="15" t="s">
        <v>524</v>
      </c>
      <c r="B55" s="17" t="s">
        <v>4</v>
      </c>
      <c r="C55" s="18">
        <v>1986</v>
      </c>
      <c r="D55" s="2" t="s">
        <v>1365</v>
      </c>
      <c r="W55" s="11" t="s">
        <v>118</v>
      </c>
    </row>
    <row r="56" spans="1:23" ht="19.5" customHeight="1" x14ac:dyDescent="0.35">
      <c r="A56" s="15" t="s">
        <v>528</v>
      </c>
      <c r="B56" s="17" t="s">
        <v>4</v>
      </c>
      <c r="C56" s="18">
        <v>1976</v>
      </c>
      <c r="D56" s="2" t="s">
        <v>1365</v>
      </c>
      <c r="W56" s="11" t="s">
        <v>118</v>
      </c>
    </row>
    <row r="57" spans="1:23" ht="19.5" customHeight="1" x14ac:dyDescent="0.35">
      <c r="A57" s="15" t="s">
        <v>338</v>
      </c>
      <c r="B57" s="17" t="s">
        <v>4</v>
      </c>
      <c r="C57" s="18">
        <v>2001</v>
      </c>
      <c r="D57" s="2" t="s">
        <v>1365</v>
      </c>
      <c r="P57" s="11" t="s">
        <v>242</v>
      </c>
    </row>
    <row r="58" spans="1:23" ht="19.5" customHeight="1" x14ac:dyDescent="0.35">
      <c r="A58" s="15" t="s">
        <v>3063</v>
      </c>
      <c r="B58" s="17" t="s">
        <v>4</v>
      </c>
      <c r="C58" s="18">
        <v>2012</v>
      </c>
      <c r="D58" s="2" t="s">
        <v>1365</v>
      </c>
      <c r="E58" s="17"/>
      <c r="W58" s="17" t="s">
        <v>260</v>
      </c>
    </row>
    <row r="59" spans="1:23" ht="19.5" customHeight="1" x14ac:dyDescent="0.35">
      <c r="A59" s="15" t="s">
        <v>3065</v>
      </c>
      <c r="B59" s="17" t="s">
        <v>4</v>
      </c>
      <c r="C59" s="18">
        <v>2016</v>
      </c>
      <c r="D59" s="2" t="s">
        <v>1365</v>
      </c>
      <c r="E59" s="17"/>
      <c r="W59" s="17" t="s">
        <v>260</v>
      </c>
    </row>
    <row r="60" spans="1:23" ht="19.5" customHeight="1" x14ac:dyDescent="0.35">
      <c r="A60" s="15" t="s">
        <v>3073</v>
      </c>
      <c r="B60" s="17" t="s">
        <v>4</v>
      </c>
      <c r="C60" s="18">
        <v>2013</v>
      </c>
      <c r="D60" s="2" t="s">
        <v>1365</v>
      </c>
      <c r="E60" s="17"/>
      <c r="S60" s="11" t="s">
        <v>260</v>
      </c>
      <c r="W60" s="17"/>
    </row>
    <row r="61" spans="1:23" ht="19.5" customHeight="1" x14ac:dyDescent="0.35">
      <c r="A61" s="15" t="s">
        <v>3077</v>
      </c>
      <c r="B61" s="17" t="s">
        <v>4</v>
      </c>
      <c r="C61" s="18">
        <v>2017</v>
      </c>
      <c r="D61" s="2" t="s">
        <v>1365</v>
      </c>
      <c r="E61" s="17"/>
      <c r="W61" s="17" t="s">
        <v>260</v>
      </c>
    </row>
    <row r="62" spans="1:23" ht="19.5" customHeight="1" x14ac:dyDescent="0.35">
      <c r="A62" s="15" t="s">
        <v>3079</v>
      </c>
      <c r="B62" s="17" t="s">
        <v>4</v>
      </c>
      <c r="C62" s="18">
        <v>2015</v>
      </c>
      <c r="D62" s="2" t="s">
        <v>1365</v>
      </c>
      <c r="E62" s="17"/>
      <c r="R62" s="11" t="s">
        <v>260</v>
      </c>
      <c r="S62" s="11" t="s">
        <v>260</v>
      </c>
      <c r="W62" s="17"/>
    </row>
    <row r="63" spans="1:23" ht="19.5" customHeight="1" x14ac:dyDescent="0.35">
      <c r="A63" s="15" t="s">
        <v>3082</v>
      </c>
      <c r="B63" s="17" t="s">
        <v>4</v>
      </c>
      <c r="C63" s="18">
        <v>2012</v>
      </c>
      <c r="D63" s="2" t="s">
        <v>1365</v>
      </c>
      <c r="E63" s="17"/>
      <c r="S63" s="11" t="s">
        <v>260</v>
      </c>
      <c r="W63" s="17"/>
    </row>
    <row r="64" spans="1:23" ht="19.5" customHeight="1" x14ac:dyDescent="0.35">
      <c r="A64" s="15" t="s">
        <v>3083</v>
      </c>
      <c r="B64" s="17" t="s">
        <v>4</v>
      </c>
      <c r="C64" s="18">
        <v>2013</v>
      </c>
      <c r="D64" s="2" t="s">
        <v>1365</v>
      </c>
      <c r="E64" s="17"/>
      <c r="P64" s="11" t="s">
        <v>260</v>
      </c>
      <c r="W64" s="17"/>
    </row>
    <row r="65" spans="1:24" ht="19.5" customHeight="1" x14ac:dyDescent="0.35">
      <c r="A65" s="15" t="s">
        <v>3089</v>
      </c>
      <c r="B65" s="17" t="s">
        <v>4</v>
      </c>
      <c r="C65" s="18">
        <v>2013</v>
      </c>
      <c r="D65" s="2" t="s">
        <v>1365</v>
      </c>
      <c r="E65" s="17"/>
      <c r="W65" s="17" t="s">
        <v>260</v>
      </c>
    </row>
    <row r="66" spans="1:24" ht="19.5" customHeight="1" x14ac:dyDescent="0.35">
      <c r="A66" s="15" t="s">
        <v>3522</v>
      </c>
      <c r="B66" s="17" t="s">
        <v>4</v>
      </c>
      <c r="C66" s="18">
        <v>2015</v>
      </c>
      <c r="D66" s="2" t="s">
        <v>1365</v>
      </c>
      <c r="E66" s="17"/>
      <c r="R66" s="11" t="s">
        <v>260</v>
      </c>
      <c r="S66" s="11" t="s">
        <v>260</v>
      </c>
      <c r="W66" s="17"/>
    </row>
    <row r="67" spans="1:24" ht="19.5" customHeight="1" x14ac:dyDescent="0.35">
      <c r="A67" s="15" t="s">
        <v>3096</v>
      </c>
      <c r="B67" s="17" t="s">
        <v>4</v>
      </c>
      <c r="C67" s="18">
        <v>2017</v>
      </c>
      <c r="D67" s="2" t="s">
        <v>1365</v>
      </c>
      <c r="E67" s="17"/>
      <c r="W67" s="17" t="s">
        <v>260</v>
      </c>
    </row>
    <row r="68" spans="1:24" ht="19.5" customHeight="1" x14ac:dyDescent="0.35">
      <c r="A68" s="15" t="s">
        <v>3098</v>
      </c>
      <c r="B68" s="17" t="s">
        <v>4</v>
      </c>
      <c r="C68" s="18">
        <v>2017</v>
      </c>
      <c r="D68" s="2" t="s">
        <v>1365</v>
      </c>
      <c r="E68" s="17"/>
      <c r="W68" s="17" t="s">
        <v>260</v>
      </c>
    </row>
    <row r="69" spans="1:24" ht="19.5" customHeight="1" x14ac:dyDescent="0.35">
      <c r="A69" s="15" t="s">
        <v>3101</v>
      </c>
      <c r="B69" s="17" t="s">
        <v>4</v>
      </c>
      <c r="C69" s="18">
        <v>2012</v>
      </c>
      <c r="D69" s="2" t="s">
        <v>1365</v>
      </c>
      <c r="E69" s="17"/>
      <c r="W69" s="17" t="s">
        <v>260</v>
      </c>
    </row>
    <row r="70" spans="1:24" ht="19.5" customHeight="1" x14ac:dyDescent="0.35">
      <c r="A70" s="15" t="s">
        <v>1693</v>
      </c>
      <c r="B70" s="17" t="s">
        <v>4</v>
      </c>
      <c r="C70" s="18">
        <v>2016</v>
      </c>
      <c r="D70" s="2" t="s">
        <v>1365</v>
      </c>
      <c r="E70" s="17"/>
      <c r="W70" s="17" t="s">
        <v>260</v>
      </c>
    </row>
    <row r="71" spans="1:24" ht="19.5" customHeight="1" x14ac:dyDescent="0.35">
      <c r="A71" s="15" t="s">
        <v>3109</v>
      </c>
      <c r="B71" s="17" t="s">
        <v>4</v>
      </c>
      <c r="C71" s="18">
        <v>2016</v>
      </c>
      <c r="D71" s="2" t="s">
        <v>1365</v>
      </c>
      <c r="E71" s="17"/>
      <c r="W71" s="17" t="s">
        <v>260</v>
      </c>
    </row>
    <row r="72" spans="1:24" ht="19.5" customHeight="1" x14ac:dyDescent="0.35">
      <c r="A72" s="15" t="s">
        <v>3110</v>
      </c>
      <c r="B72" s="17" t="s">
        <v>4</v>
      </c>
      <c r="C72" s="18">
        <v>2014</v>
      </c>
      <c r="D72" s="2" t="s">
        <v>1365</v>
      </c>
      <c r="E72" s="17"/>
      <c r="W72" s="17" t="s">
        <v>260</v>
      </c>
    </row>
    <row r="73" spans="1:24" ht="19.5" customHeight="1" x14ac:dyDescent="0.35">
      <c r="A73" s="1" t="s">
        <v>3523</v>
      </c>
      <c r="B73" s="17" t="s">
        <v>4</v>
      </c>
      <c r="C73" s="18">
        <v>2014</v>
      </c>
      <c r="D73" s="2" t="s">
        <v>1365</v>
      </c>
      <c r="E73" s="17"/>
      <c r="W73" s="17"/>
      <c r="X73" s="11" t="s">
        <v>264</v>
      </c>
    </row>
    <row r="75" spans="1:24" ht="19.5" customHeight="1" x14ac:dyDescent="0.35">
      <c r="A75" s="33" t="s">
        <v>192</v>
      </c>
      <c r="B75" s="17"/>
      <c r="C75" s="18"/>
      <c r="D75" s="21"/>
    </row>
  </sheetData>
  <dataValidations count="1">
    <dataValidation type="list" showInputMessage="1" showErrorMessage="1" sqref="B20:B33 B50:B52 B46:B48 B35:B41 B17 B14:B15 B5:B11 B55">
      <formula1>"alien,cryptogenic,questionable"</formula1>
    </dataValidation>
  </dataValidation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
  <sheetViews>
    <sheetView workbookViewId="0">
      <selection activeCell="C2" sqref="C2"/>
    </sheetView>
  </sheetViews>
  <sheetFormatPr defaultRowHeight="25" customHeight="1" x14ac:dyDescent="0.35"/>
  <cols>
    <col min="1" max="1" width="36.7265625" style="34" customWidth="1"/>
    <col min="2" max="2" width="18.81640625" style="11" customWidth="1"/>
    <col min="3" max="3" width="15" style="4" customWidth="1"/>
    <col min="4" max="4" width="25" style="2" customWidth="1"/>
    <col min="5" max="16384" width="8.7265625" style="11"/>
  </cols>
  <sheetData>
    <row r="1" spans="1:24" s="7" customFormat="1" ht="69.5" customHeight="1" x14ac:dyDescent="0.35">
      <c r="A1" s="7" t="s">
        <v>4084</v>
      </c>
      <c r="B1" s="7" t="s">
        <v>0</v>
      </c>
      <c r="C1" s="35" t="s">
        <v>3724</v>
      </c>
      <c r="D1" s="8"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row>
    <row r="2" spans="1:24" ht="25" customHeight="1" x14ac:dyDescent="0.35">
      <c r="A2" s="20" t="s">
        <v>3062</v>
      </c>
      <c r="B2" s="17" t="s">
        <v>4</v>
      </c>
      <c r="C2" s="18">
        <v>2013</v>
      </c>
      <c r="D2" s="2" t="s">
        <v>1365</v>
      </c>
      <c r="E2" s="17"/>
      <c r="W2" s="11" t="s">
        <v>260</v>
      </c>
    </row>
    <row r="3" spans="1:24" ht="25" customHeight="1" x14ac:dyDescent="0.35">
      <c r="A3" s="20" t="s">
        <v>3066</v>
      </c>
      <c r="B3" s="17" t="s">
        <v>4</v>
      </c>
      <c r="C3" s="18">
        <v>2013</v>
      </c>
      <c r="D3" s="2" t="s">
        <v>1365</v>
      </c>
      <c r="E3" s="17"/>
      <c r="S3" s="11" t="s">
        <v>260</v>
      </c>
      <c r="T3" s="11" t="s">
        <v>260</v>
      </c>
    </row>
    <row r="4" spans="1:24" ht="25" customHeight="1" x14ac:dyDescent="0.35">
      <c r="A4" s="20" t="s">
        <v>3068</v>
      </c>
      <c r="B4" s="17" t="s">
        <v>4</v>
      </c>
      <c r="C4" s="18">
        <v>2013</v>
      </c>
      <c r="D4" s="2" t="s">
        <v>1365</v>
      </c>
      <c r="E4" s="17"/>
      <c r="W4" s="11" t="s">
        <v>260</v>
      </c>
    </row>
    <row r="5" spans="1:24" ht="25" customHeight="1" x14ac:dyDescent="0.35">
      <c r="A5" s="20" t="s">
        <v>1687</v>
      </c>
      <c r="B5" s="17" t="s">
        <v>4</v>
      </c>
      <c r="C5" s="18">
        <v>2014</v>
      </c>
      <c r="D5" s="2" t="s">
        <v>1365</v>
      </c>
      <c r="E5" s="17"/>
      <c r="W5" s="11" t="s">
        <v>260</v>
      </c>
    </row>
    <row r="6" spans="1:24" ht="25" customHeight="1" x14ac:dyDescent="0.35">
      <c r="A6" s="20" t="s">
        <v>3100</v>
      </c>
      <c r="B6" s="17" t="s">
        <v>4</v>
      </c>
      <c r="C6" s="18">
        <v>2014</v>
      </c>
      <c r="D6" s="2" t="s">
        <v>1365</v>
      </c>
      <c r="E6" s="17"/>
      <c r="W6" s="11" t="s">
        <v>260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workbookViewId="0">
      <selection activeCell="A19" sqref="A19:XFD19"/>
    </sheetView>
  </sheetViews>
  <sheetFormatPr defaultColWidth="9.1796875" defaultRowHeight="19" customHeight="1" x14ac:dyDescent="0.35"/>
  <cols>
    <col min="1" max="1" width="44.54296875" style="15" customWidth="1"/>
    <col min="2" max="2" width="15.81640625" style="17" customWidth="1"/>
    <col min="3" max="3" width="18.08984375" style="18" customWidth="1"/>
    <col min="4" max="4" width="40.7265625" style="17" customWidth="1"/>
    <col min="5" max="16384" width="9.1796875" style="17"/>
  </cols>
  <sheetData>
    <row r="1" spans="1:4" s="8" customFormat="1" ht="58" customHeight="1" x14ac:dyDescent="0.35">
      <c r="A1" s="8" t="s">
        <v>3742</v>
      </c>
      <c r="B1" s="8" t="s">
        <v>0</v>
      </c>
      <c r="C1" s="3" t="s">
        <v>625</v>
      </c>
      <c r="D1" s="8" t="s">
        <v>2</v>
      </c>
    </row>
    <row r="2" spans="1:4" ht="19" customHeight="1" x14ac:dyDescent="0.35">
      <c r="A2" s="15" t="s">
        <v>3</v>
      </c>
      <c r="B2" s="11" t="s">
        <v>4</v>
      </c>
      <c r="C2" s="18" t="s">
        <v>5</v>
      </c>
    </row>
    <row r="3" spans="1:4" ht="19" customHeight="1" x14ac:dyDescent="0.35">
      <c r="A3" s="15" t="s">
        <v>7</v>
      </c>
      <c r="B3" s="11" t="s">
        <v>8</v>
      </c>
      <c r="C3" s="18" t="s">
        <v>5</v>
      </c>
      <c r="D3" s="11" t="s">
        <v>746</v>
      </c>
    </row>
    <row r="4" spans="1:4" ht="19" customHeight="1" x14ac:dyDescent="0.35">
      <c r="A4" s="15" t="s">
        <v>21</v>
      </c>
      <c r="B4" s="11" t="s">
        <v>4</v>
      </c>
      <c r="C4" s="18" t="s">
        <v>5</v>
      </c>
      <c r="D4" s="11" t="s">
        <v>747</v>
      </c>
    </row>
    <row r="5" spans="1:4" ht="19" customHeight="1" x14ac:dyDescent="0.35">
      <c r="A5" s="1" t="s">
        <v>723</v>
      </c>
      <c r="B5" s="11" t="s">
        <v>4</v>
      </c>
      <c r="C5" s="18" t="s">
        <v>5</v>
      </c>
    </row>
    <row r="6" spans="1:4" ht="19" customHeight="1" x14ac:dyDescent="0.35">
      <c r="A6" s="15" t="s">
        <v>724</v>
      </c>
      <c r="B6" s="11" t="s">
        <v>4</v>
      </c>
      <c r="C6" s="18" t="s">
        <v>5</v>
      </c>
    </row>
    <row r="7" spans="1:4" ht="19" customHeight="1" x14ac:dyDescent="0.35">
      <c r="A7" s="15" t="s">
        <v>725</v>
      </c>
      <c r="B7" s="11" t="s">
        <v>4</v>
      </c>
      <c r="C7" s="18" t="s">
        <v>5</v>
      </c>
    </row>
    <row r="8" spans="1:4" s="11" customFormat="1" ht="19" customHeight="1" x14ac:dyDescent="0.35">
      <c r="A8" s="1" t="s">
        <v>30</v>
      </c>
      <c r="B8" s="11" t="s">
        <v>3351</v>
      </c>
      <c r="C8" s="4" t="s">
        <v>5</v>
      </c>
    </row>
    <row r="9" spans="1:4" ht="19" customHeight="1" x14ac:dyDescent="0.35">
      <c r="A9" s="15" t="s">
        <v>729</v>
      </c>
      <c r="B9" s="11" t="s">
        <v>4</v>
      </c>
      <c r="C9" s="18" t="s">
        <v>5</v>
      </c>
    </row>
    <row r="10" spans="1:4" ht="19" customHeight="1" x14ac:dyDescent="0.35">
      <c r="A10" s="15" t="s">
        <v>730</v>
      </c>
      <c r="B10" s="11" t="s">
        <v>4</v>
      </c>
      <c r="C10" s="18" t="s">
        <v>5</v>
      </c>
    </row>
    <row r="11" spans="1:4" ht="19" customHeight="1" x14ac:dyDescent="0.35">
      <c r="A11" s="15" t="s">
        <v>731</v>
      </c>
      <c r="B11" s="11" t="s">
        <v>4</v>
      </c>
      <c r="C11" s="18" t="s">
        <v>5</v>
      </c>
    </row>
    <row r="12" spans="1:4" ht="19" customHeight="1" x14ac:dyDescent="0.35">
      <c r="A12" s="15" t="s">
        <v>38</v>
      </c>
      <c r="B12" s="11" t="s">
        <v>4</v>
      </c>
      <c r="C12" s="18" t="s">
        <v>5</v>
      </c>
    </row>
    <row r="13" spans="1:4" ht="19" customHeight="1" x14ac:dyDescent="0.35">
      <c r="A13" s="15" t="s">
        <v>732</v>
      </c>
      <c r="B13" s="11" t="s">
        <v>4</v>
      </c>
      <c r="C13" s="18" t="s">
        <v>5</v>
      </c>
    </row>
    <row r="14" spans="1:4" ht="19" customHeight="1" x14ac:dyDescent="0.35">
      <c r="A14" s="15" t="s">
        <v>43</v>
      </c>
      <c r="B14" s="11" t="s">
        <v>4</v>
      </c>
      <c r="C14" s="18" t="s">
        <v>5</v>
      </c>
    </row>
    <row r="15" spans="1:4" ht="19" customHeight="1" x14ac:dyDescent="0.35">
      <c r="A15" s="15" t="s">
        <v>733</v>
      </c>
      <c r="B15" s="11" t="s">
        <v>4</v>
      </c>
      <c r="C15" s="18" t="s">
        <v>5</v>
      </c>
    </row>
    <row r="16" spans="1:4" ht="19" customHeight="1" x14ac:dyDescent="0.35">
      <c r="A16" s="15" t="s">
        <v>748</v>
      </c>
      <c r="B16" s="11" t="s">
        <v>4</v>
      </c>
      <c r="C16" s="18" t="s">
        <v>5</v>
      </c>
    </row>
    <row r="17" spans="1:4" ht="19" customHeight="1" x14ac:dyDescent="0.35">
      <c r="A17" s="15" t="s">
        <v>53</v>
      </c>
      <c r="B17" s="11" t="s">
        <v>4</v>
      </c>
      <c r="C17" s="18" t="s">
        <v>5</v>
      </c>
    </row>
    <row r="18" spans="1:4" ht="19" customHeight="1" x14ac:dyDescent="0.35">
      <c r="A18" s="15" t="s">
        <v>657</v>
      </c>
      <c r="B18" s="11" t="s">
        <v>4</v>
      </c>
      <c r="C18" s="18" t="s">
        <v>5</v>
      </c>
    </row>
    <row r="19" spans="1:4" ht="19" customHeight="1" x14ac:dyDescent="0.35">
      <c r="A19" s="1" t="s">
        <v>65</v>
      </c>
      <c r="B19" s="11" t="s">
        <v>8</v>
      </c>
      <c r="C19" s="4" t="s">
        <v>5</v>
      </c>
      <c r="D19" s="11" t="s">
        <v>749</v>
      </c>
    </row>
    <row r="20" spans="1:4" s="11" customFormat="1" ht="19" customHeight="1" x14ac:dyDescent="0.35">
      <c r="A20" s="15" t="s">
        <v>66</v>
      </c>
      <c r="B20" s="11" t="s">
        <v>4</v>
      </c>
      <c r="C20" s="18" t="s">
        <v>5</v>
      </c>
      <c r="D20" s="11" t="s">
        <v>747</v>
      </c>
    </row>
    <row r="21" spans="1:4" ht="19" customHeight="1" x14ac:dyDescent="0.35">
      <c r="A21" s="15" t="s">
        <v>68</v>
      </c>
      <c r="B21" s="11" t="s">
        <v>4</v>
      </c>
      <c r="C21" s="18" t="s">
        <v>5</v>
      </c>
    </row>
    <row r="22" spans="1:4" ht="19" customHeight="1" x14ac:dyDescent="0.35">
      <c r="A22" s="15" t="s">
        <v>660</v>
      </c>
      <c r="B22" s="11" t="s">
        <v>4</v>
      </c>
      <c r="C22" s="18" t="s">
        <v>5</v>
      </c>
    </row>
    <row r="23" spans="1:4" s="11" customFormat="1" ht="19" customHeight="1" x14ac:dyDescent="0.35">
      <c r="A23" s="1" t="s">
        <v>737</v>
      </c>
      <c r="B23" s="11" t="s">
        <v>8</v>
      </c>
      <c r="C23" s="4" t="s">
        <v>5</v>
      </c>
      <c r="D23" s="11" t="s">
        <v>747</v>
      </c>
    </row>
    <row r="24" spans="1:4" ht="19" customHeight="1" x14ac:dyDescent="0.35">
      <c r="A24" s="15" t="s">
        <v>750</v>
      </c>
      <c r="B24" s="11" t="s">
        <v>4</v>
      </c>
      <c r="C24" s="18" t="s">
        <v>5</v>
      </c>
    </row>
    <row r="25" spans="1:4" ht="19" customHeight="1" x14ac:dyDescent="0.35">
      <c r="A25" s="15" t="s">
        <v>73</v>
      </c>
      <c r="B25" s="11" t="s">
        <v>4</v>
      </c>
      <c r="C25" s="18" t="s">
        <v>5</v>
      </c>
    </row>
    <row r="26" spans="1:4" s="11" customFormat="1" ht="19" customHeight="1" x14ac:dyDescent="0.35">
      <c r="A26" s="1" t="s">
        <v>235</v>
      </c>
      <c r="B26" s="11" t="s">
        <v>8</v>
      </c>
      <c r="C26" s="4" t="s">
        <v>5</v>
      </c>
    </row>
    <row r="27" spans="1:4" ht="19" customHeight="1" x14ac:dyDescent="0.35">
      <c r="A27" s="15" t="s">
        <v>78</v>
      </c>
      <c r="B27" s="11" t="s">
        <v>4</v>
      </c>
      <c r="C27" s="18" t="s">
        <v>5</v>
      </c>
    </row>
    <row r="28" spans="1:4" ht="19" customHeight="1" x14ac:dyDescent="0.35">
      <c r="A28" s="15" t="s">
        <v>86</v>
      </c>
      <c r="B28" s="11" t="s">
        <v>4</v>
      </c>
      <c r="C28" s="18" t="s">
        <v>5</v>
      </c>
    </row>
    <row r="29" spans="1:4" s="11" customFormat="1" ht="19" customHeight="1" x14ac:dyDescent="0.35">
      <c r="A29" s="1" t="s">
        <v>751</v>
      </c>
      <c r="B29" s="11" t="s">
        <v>8</v>
      </c>
      <c r="C29" s="4" t="s">
        <v>5</v>
      </c>
    </row>
  </sheetData>
  <dataValidations count="1">
    <dataValidation type="list" showInputMessage="1" showErrorMessage="1" sqref="B24:B25 B9:B19 B6:B7 B2:B4">
      <formula1>"alien,cryptogenic,questionable"</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9"/>
  <sheetViews>
    <sheetView workbookViewId="0">
      <pane ySplit="1" topLeftCell="A2" activePane="bottomLeft" state="frozen"/>
      <selection activeCell="B1" sqref="B1"/>
      <selection pane="bottomLeft" activeCell="C1" sqref="C1"/>
    </sheetView>
  </sheetViews>
  <sheetFormatPr defaultColWidth="9.1796875" defaultRowHeight="16.5" customHeight="1" x14ac:dyDescent="0.35"/>
  <cols>
    <col min="1" max="1" width="44.453125" style="15" customWidth="1"/>
    <col min="2" max="2" width="15.81640625" style="17" customWidth="1"/>
    <col min="3" max="3" width="16.1796875" style="26" customWidth="1"/>
    <col min="4" max="4" width="18.26953125" style="21" customWidth="1"/>
    <col min="5" max="5" width="20.81640625" style="21" customWidth="1"/>
    <col min="6" max="24" width="7" style="17" customWidth="1"/>
    <col min="25" max="16384" width="9.1796875" style="17"/>
  </cols>
  <sheetData>
    <row r="1" spans="1:25" s="8" customFormat="1" ht="51" customHeight="1" x14ac:dyDescent="0.35">
      <c r="A1" s="7" t="s">
        <v>4085</v>
      </c>
      <c r="B1" s="8" t="s">
        <v>0</v>
      </c>
      <c r="C1" s="62" t="s">
        <v>3724</v>
      </c>
      <c r="D1" s="8" t="s">
        <v>339</v>
      </c>
      <c r="E1" s="8" t="s">
        <v>91</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6.5" customHeight="1" x14ac:dyDescent="0.35">
      <c r="A2" s="15" t="s">
        <v>3</v>
      </c>
      <c r="B2" s="11" t="s">
        <v>4</v>
      </c>
      <c r="C2" s="63">
        <v>1930</v>
      </c>
      <c r="D2" s="21" t="s">
        <v>112</v>
      </c>
    </row>
    <row r="3" spans="1:25" ht="16.5" customHeight="1" x14ac:dyDescent="0.35">
      <c r="A3" s="15" t="s">
        <v>21</v>
      </c>
      <c r="B3" s="11" t="s">
        <v>4</v>
      </c>
      <c r="C3" s="32">
        <v>1960</v>
      </c>
      <c r="D3" s="2" t="s">
        <v>112</v>
      </c>
      <c r="E3" s="21" t="s">
        <v>747</v>
      </c>
    </row>
    <row r="4" spans="1:25" ht="16.5" customHeight="1" x14ac:dyDescent="0.35">
      <c r="A4" s="1" t="s">
        <v>723</v>
      </c>
      <c r="B4" s="11" t="s">
        <v>4</v>
      </c>
      <c r="C4" s="26">
        <v>2005</v>
      </c>
      <c r="D4" s="21" t="s">
        <v>112</v>
      </c>
      <c r="X4" s="17" t="s">
        <v>242</v>
      </c>
    </row>
    <row r="5" spans="1:25" ht="16.5" customHeight="1" x14ac:dyDescent="0.35">
      <c r="A5" s="15" t="s">
        <v>724</v>
      </c>
      <c r="B5" s="11" t="s">
        <v>4</v>
      </c>
      <c r="C5" s="26">
        <v>1992</v>
      </c>
      <c r="D5" s="21" t="s">
        <v>752</v>
      </c>
      <c r="E5" s="21" t="s">
        <v>753</v>
      </c>
      <c r="G5" s="27"/>
      <c r="H5" s="27"/>
      <c r="I5" s="27"/>
      <c r="J5" s="27"/>
      <c r="K5" s="27"/>
      <c r="L5" s="27"/>
      <c r="M5" s="27"/>
      <c r="N5" s="27"/>
      <c r="O5" s="27"/>
      <c r="P5" s="27"/>
      <c r="Q5" s="27"/>
      <c r="R5" s="27"/>
      <c r="S5" s="27" t="s">
        <v>242</v>
      </c>
      <c r="T5" s="27"/>
      <c r="U5" s="27"/>
      <c r="V5" s="27"/>
    </row>
    <row r="6" spans="1:25" ht="16.5" customHeight="1" x14ac:dyDescent="0.35">
      <c r="A6" s="15" t="s">
        <v>725</v>
      </c>
      <c r="B6" s="11" t="s">
        <v>4</v>
      </c>
      <c r="C6" s="26">
        <v>2004</v>
      </c>
      <c r="E6" s="21" t="s">
        <v>754</v>
      </c>
      <c r="G6" s="27"/>
      <c r="H6" s="27"/>
      <c r="I6" s="27"/>
      <c r="J6" s="27"/>
      <c r="K6" s="27"/>
      <c r="L6" s="27"/>
      <c r="M6" s="27"/>
      <c r="N6" s="27"/>
      <c r="O6" s="27"/>
      <c r="P6" s="27"/>
      <c r="Q6" s="27"/>
      <c r="R6" s="27"/>
      <c r="S6" s="27" t="s">
        <v>115</v>
      </c>
      <c r="T6" s="27"/>
      <c r="U6" s="27"/>
      <c r="V6" s="27"/>
      <c r="W6" s="27"/>
      <c r="X6" s="27"/>
    </row>
    <row r="7" spans="1:25" ht="16.5" customHeight="1" x14ac:dyDescent="0.35">
      <c r="A7" s="15" t="s">
        <v>729</v>
      </c>
      <c r="B7" s="11" t="s">
        <v>4</v>
      </c>
      <c r="C7" s="63">
        <v>1958</v>
      </c>
      <c r="D7" s="21" t="s">
        <v>112</v>
      </c>
    </row>
    <row r="8" spans="1:25" ht="16.5" customHeight="1" x14ac:dyDescent="0.35">
      <c r="A8" s="15" t="s">
        <v>730</v>
      </c>
      <c r="B8" s="11" t="s">
        <v>4</v>
      </c>
      <c r="C8" s="26">
        <v>1995</v>
      </c>
      <c r="D8" s="21" t="s">
        <v>112</v>
      </c>
      <c r="S8" s="17" t="s">
        <v>755</v>
      </c>
      <c r="X8" s="17" t="s">
        <v>115</v>
      </c>
    </row>
    <row r="9" spans="1:25" ht="16.5" customHeight="1" x14ac:dyDescent="0.35">
      <c r="A9" s="15" t="s">
        <v>731</v>
      </c>
      <c r="B9" s="11" t="s">
        <v>4</v>
      </c>
      <c r="C9" s="63" t="s">
        <v>756</v>
      </c>
      <c r="D9" s="21" t="s">
        <v>112</v>
      </c>
    </row>
    <row r="10" spans="1:25" ht="16.5" customHeight="1" x14ac:dyDescent="0.35">
      <c r="A10" s="15" t="s">
        <v>38</v>
      </c>
      <c r="B10" s="11" t="s">
        <v>4</v>
      </c>
      <c r="C10" s="63">
        <v>1933</v>
      </c>
      <c r="D10" s="21" t="s">
        <v>112</v>
      </c>
    </row>
    <row r="11" spans="1:25" ht="16.5" customHeight="1" x14ac:dyDescent="0.35">
      <c r="A11" s="15" t="s">
        <v>732</v>
      </c>
      <c r="B11" s="11" t="s">
        <v>4</v>
      </c>
      <c r="C11" s="26">
        <v>1998</v>
      </c>
      <c r="D11" s="21" t="s">
        <v>757</v>
      </c>
      <c r="E11" s="21" t="s">
        <v>758</v>
      </c>
      <c r="G11" s="27"/>
      <c r="H11" s="27"/>
      <c r="I11" s="27"/>
      <c r="J11" s="27"/>
      <c r="K11" s="27"/>
      <c r="L11" s="27"/>
      <c r="M11" s="27"/>
      <c r="N11" s="27"/>
      <c r="O11" s="27"/>
      <c r="P11" s="27"/>
      <c r="Q11" s="27"/>
      <c r="R11" s="27"/>
      <c r="S11" s="17" t="s">
        <v>242</v>
      </c>
      <c r="T11" s="27"/>
      <c r="U11" s="27"/>
      <c r="V11" s="27"/>
      <c r="X11" s="27" t="s">
        <v>115</v>
      </c>
    </row>
    <row r="12" spans="1:25" ht="16.5" customHeight="1" x14ac:dyDescent="0.35">
      <c r="A12" s="15" t="s">
        <v>43</v>
      </c>
      <c r="B12" s="11" t="s">
        <v>4</v>
      </c>
      <c r="C12" s="26">
        <v>2003</v>
      </c>
      <c r="D12" s="21" t="s">
        <v>112</v>
      </c>
      <c r="E12" s="21" t="s">
        <v>759</v>
      </c>
      <c r="G12" s="27"/>
      <c r="H12" s="27"/>
      <c r="I12" s="27"/>
      <c r="J12" s="27"/>
      <c r="K12" s="27"/>
      <c r="L12" s="27"/>
      <c r="M12" s="27"/>
      <c r="N12" s="27"/>
      <c r="O12" s="27"/>
      <c r="P12" s="27"/>
      <c r="Q12" s="27"/>
      <c r="R12" s="27"/>
      <c r="S12" s="17" t="s">
        <v>755</v>
      </c>
      <c r="T12" s="27"/>
      <c r="U12" s="27"/>
      <c r="V12" s="27"/>
      <c r="W12" s="27"/>
      <c r="X12" s="27"/>
    </row>
    <row r="13" spans="1:25" ht="16.5" customHeight="1" x14ac:dyDescent="0.35">
      <c r="A13" s="15" t="s">
        <v>733</v>
      </c>
      <c r="B13" s="11" t="s">
        <v>4</v>
      </c>
      <c r="C13" s="26">
        <v>1992</v>
      </c>
      <c r="D13" s="21" t="s">
        <v>760</v>
      </c>
      <c r="E13" s="21" t="s">
        <v>761</v>
      </c>
      <c r="W13" s="17" t="s">
        <v>242</v>
      </c>
    </row>
    <row r="14" spans="1:25" ht="16.5" customHeight="1" x14ac:dyDescent="0.35">
      <c r="A14" s="15" t="s">
        <v>748</v>
      </c>
      <c r="B14" s="11" t="s">
        <v>4</v>
      </c>
      <c r="C14" s="26">
        <v>2005</v>
      </c>
      <c r="D14" s="21" t="s">
        <v>762</v>
      </c>
      <c r="E14" s="21" t="s">
        <v>763</v>
      </c>
      <c r="G14" s="27"/>
      <c r="H14" s="27"/>
      <c r="I14" s="27"/>
      <c r="J14" s="27"/>
      <c r="K14" s="27"/>
      <c r="L14" s="27"/>
      <c r="M14" s="27"/>
      <c r="N14" s="27"/>
      <c r="O14" s="27"/>
      <c r="P14" s="27"/>
      <c r="Q14" s="27"/>
      <c r="R14" s="27"/>
      <c r="S14" s="17" t="s">
        <v>242</v>
      </c>
      <c r="T14" s="27"/>
      <c r="U14" s="27"/>
      <c r="V14" s="27"/>
      <c r="W14" s="27"/>
      <c r="X14" s="27"/>
    </row>
    <row r="15" spans="1:25" ht="16.5" customHeight="1" x14ac:dyDescent="0.35">
      <c r="A15" s="15" t="s">
        <v>53</v>
      </c>
      <c r="B15" s="11" t="s">
        <v>4</v>
      </c>
      <c r="C15" s="26">
        <v>1985</v>
      </c>
      <c r="D15" s="21" t="s">
        <v>764</v>
      </c>
      <c r="E15" s="21" t="s">
        <v>765</v>
      </c>
      <c r="G15" s="27"/>
      <c r="H15" s="27"/>
      <c r="I15" s="27"/>
      <c r="J15" s="27"/>
      <c r="K15" s="27"/>
      <c r="L15" s="27"/>
      <c r="M15" s="27"/>
      <c r="N15" s="27"/>
      <c r="O15" s="27"/>
      <c r="P15" s="27"/>
      <c r="Q15" s="27"/>
      <c r="R15" s="27"/>
      <c r="S15" s="17" t="s">
        <v>242</v>
      </c>
      <c r="T15" s="27"/>
      <c r="U15" s="27"/>
      <c r="V15" s="27"/>
      <c r="W15" s="27"/>
      <c r="X15" s="27"/>
    </row>
    <row r="16" spans="1:25" ht="16.5" customHeight="1" x14ac:dyDescent="0.35">
      <c r="A16" s="15" t="s">
        <v>657</v>
      </c>
      <c r="B16" s="11" t="s">
        <v>4</v>
      </c>
      <c r="C16" s="26">
        <v>1990</v>
      </c>
      <c r="D16" s="21" t="s">
        <v>766</v>
      </c>
      <c r="S16" s="17" t="s">
        <v>242</v>
      </c>
      <c r="X16" s="27" t="s">
        <v>115</v>
      </c>
    </row>
    <row r="17" spans="1:25" s="11" customFormat="1" ht="16.5" customHeight="1" x14ac:dyDescent="0.35">
      <c r="A17" s="15" t="s">
        <v>66</v>
      </c>
      <c r="B17" s="11" t="s">
        <v>4</v>
      </c>
      <c r="C17" s="18">
        <v>2003</v>
      </c>
      <c r="D17" s="21" t="s">
        <v>112</v>
      </c>
      <c r="E17" s="2" t="s">
        <v>3743</v>
      </c>
      <c r="F17" s="17"/>
      <c r="G17" s="17"/>
      <c r="H17" s="17"/>
      <c r="I17" s="17"/>
      <c r="J17" s="17"/>
      <c r="K17" s="17"/>
      <c r="L17" s="17"/>
      <c r="M17" s="17"/>
      <c r="N17" s="17"/>
      <c r="O17" s="17"/>
      <c r="P17" s="17"/>
      <c r="Q17" s="17"/>
      <c r="R17" s="17"/>
      <c r="S17" s="27"/>
      <c r="T17" s="27" t="s">
        <v>242</v>
      </c>
      <c r="U17" s="17"/>
      <c r="V17" s="17"/>
      <c r="W17" s="17"/>
      <c r="X17" s="27"/>
      <c r="Y17" s="17"/>
    </row>
    <row r="18" spans="1:25" ht="16.5" customHeight="1" x14ac:dyDescent="0.35">
      <c r="A18" s="15" t="s">
        <v>68</v>
      </c>
      <c r="B18" s="11" t="s">
        <v>4</v>
      </c>
      <c r="C18" s="26">
        <v>2005</v>
      </c>
      <c r="D18" s="21" t="s">
        <v>767</v>
      </c>
      <c r="E18" s="21" t="s">
        <v>768</v>
      </c>
      <c r="G18" s="27"/>
      <c r="H18" s="27"/>
      <c r="I18" s="27"/>
      <c r="J18" s="27"/>
      <c r="K18" s="27"/>
      <c r="L18" s="27"/>
      <c r="M18" s="27"/>
      <c r="N18" s="27"/>
      <c r="O18" s="27"/>
      <c r="P18" s="27"/>
      <c r="Q18" s="27"/>
      <c r="R18" s="27"/>
      <c r="S18" s="27" t="s">
        <v>242</v>
      </c>
      <c r="U18" s="27"/>
      <c r="V18" s="27"/>
      <c r="X18" s="28" t="s">
        <v>115</v>
      </c>
    </row>
    <row r="19" spans="1:25" ht="16.5" customHeight="1" x14ac:dyDescent="0.35">
      <c r="A19" s="15" t="s">
        <v>660</v>
      </c>
      <c r="B19" s="11" t="s">
        <v>4</v>
      </c>
      <c r="C19" s="63">
        <v>1898</v>
      </c>
      <c r="D19" s="21" t="s">
        <v>112</v>
      </c>
      <c r="K19" s="27"/>
    </row>
    <row r="20" spans="1:25" ht="16.5" customHeight="1" x14ac:dyDescent="0.35">
      <c r="A20" s="15" t="s">
        <v>750</v>
      </c>
      <c r="B20" s="11" t="s">
        <v>4</v>
      </c>
      <c r="C20" s="26" t="s">
        <v>769</v>
      </c>
      <c r="D20" s="21" t="s">
        <v>112</v>
      </c>
      <c r="S20" s="27" t="s">
        <v>115</v>
      </c>
    </row>
    <row r="21" spans="1:25" ht="16.5" customHeight="1" x14ac:dyDescent="0.35">
      <c r="A21" s="15" t="s">
        <v>73</v>
      </c>
      <c r="B21" s="11" t="s">
        <v>4</v>
      </c>
      <c r="C21" s="63" t="s">
        <v>770</v>
      </c>
      <c r="D21" s="21" t="s">
        <v>112</v>
      </c>
    </row>
    <row r="22" spans="1:25" ht="16.5" customHeight="1" x14ac:dyDescent="0.35">
      <c r="A22" s="15" t="s">
        <v>78</v>
      </c>
      <c r="B22" s="11" t="s">
        <v>4</v>
      </c>
      <c r="C22" s="26">
        <v>2009</v>
      </c>
      <c r="D22" s="21" t="s">
        <v>771</v>
      </c>
      <c r="E22" s="21" t="s">
        <v>772</v>
      </c>
      <c r="G22" s="27"/>
      <c r="H22" s="27"/>
      <c r="I22" s="27"/>
      <c r="J22" s="27"/>
      <c r="K22" s="27"/>
      <c r="L22" s="27"/>
      <c r="M22" s="27"/>
      <c r="N22" s="27"/>
      <c r="O22" s="27"/>
      <c r="P22" s="27"/>
      <c r="Q22" s="27"/>
      <c r="R22" s="27"/>
      <c r="S22" s="27" t="s">
        <v>242</v>
      </c>
      <c r="T22" s="27"/>
      <c r="U22" s="27"/>
      <c r="V22" s="27"/>
      <c r="W22" s="27"/>
      <c r="X22" s="27"/>
    </row>
    <row r="23" spans="1:25" ht="16.5" customHeight="1" x14ac:dyDescent="0.35">
      <c r="A23" s="15" t="s">
        <v>86</v>
      </c>
      <c r="B23" s="11" t="s">
        <v>4</v>
      </c>
      <c r="C23" s="26">
        <v>2008</v>
      </c>
      <c r="D23" s="21" t="s">
        <v>773</v>
      </c>
      <c r="E23" s="21" t="s">
        <v>127</v>
      </c>
      <c r="G23" s="27"/>
      <c r="H23" s="27"/>
      <c r="I23" s="27"/>
      <c r="J23" s="27"/>
      <c r="K23" s="27"/>
      <c r="L23" s="27"/>
      <c r="M23" s="27"/>
      <c r="N23" s="27"/>
      <c r="O23" s="27"/>
      <c r="P23" s="27"/>
      <c r="Q23" s="27"/>
      <c r="R23" s="27"/>
      <c r="S23" s="27"/>
      <c r="T23" s="27" t="s">
        <v>115</v>
      </c>
      <c r="U23" s="27"/>
      <c r="V23" s="27"/>
      <c r="W23" s="27"/>
      <c r="X23" s="27"/>
    </row>
    <row r="24" spans="1:25" ht="16.5" customHeight="1" x14ac:dyDescent="0.35">
      <c r="A24" s="1" t="s">
        <v>3499</v>
      </c>
      <c r="B24" s="11" t="s">
        <v>4</v>
      </c>
      <c r="C24" s="4">
        <v>2014</v>
      </c>
      <c r="D24" s="2" t="s">
        <v>3315</v>
      </c>
      <c r="Y24" s="17" t="s">
        <v>264</v>
      </c>
    </row>
    <row r="25" spans="1:25" ht="16.5" customHeight="1" x14ac:dyDescent="0.35">
      <c r="A25" s="1" t="s">
        <v>736</v>
      </c>
      <c r="B25" s="11" t="s">
        <v>4</v>
      </c>
      <c r="C25" s="4">
        <v>2012</v>
      </c>
      <c r="D25" s="2" t="s">
        <v>3316</v>
      </c>
      <c r="W25" s="17" t="s">
        <v>260</v>
      </c>
    </row>
    <row r="26" spans="1:25" ht="16.5" customHeight="1" x14ac:dyDescent="0.35">
      <c r="A26" s="1" t="s">
        <v>3524</v>
      </c>
      <c r="B26" s="11" t="s">
        <v>4</v>
      </c>
      <c r="C26" s="4">
        <v>2013</v>
      </c>
      <c r="D26" s="2" t="s">
        <v>112</v>
      </c>
      <c r="S26" s="17" t="s">
        <v>260</v>
      </c>
      <c r="T26" s="17" t="s">
        <v>260</v>
      </c>
    </row>
    <row r="27" spans="1:25" ht="16.5" customHeight="1" x14ac:dyDescent="0.35">
      <c r="A27" s="1" t="s">
        <v>1229</v>
      </c>
      <c r="B27" s="11" t="s">
        <v>4</v>
      </c>
      <c r="C27" s="4">
        <v>2016</v>
      </c>
      <c r="D27" s="2" t="s">
        <v>3317</v>
      </c>
      <c r="S27" s="17" t="s">
        <v>260</v>
      </c>
    </row>
    <row r="29" spans="1:25" ht="16.5" customHeight="1" x14ac:dyDescent="0.35">
      <c r="A29" s="33" t="s">
        <v>192</v>
      </c>
    </row>
  </sheetData>
  <conditionalFormatting sqref="W14:X14">
    <cfRule type="duplicateValues" dxfId="5" priority="1"/>
  </conditionalFormatting>
  <dataValidations count="1">
    <dataValidation type="list" showInputMessage="1" showErrorMessage="1" sqref="B20:B21 B2:B3 B5:B17">
      <formula1>"alien,cryptogenic,questionable"</formula1>
    </dataValidation>
  </dataValidation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69"/>
  <sheetViews>
    <sheetView workbookViewId="0">
      <selection activeCell="A89" sqref="A89:XFD89"/>
    </sheetView>
  </sheetViews>
  <sheetFormatPr defaultColWidth="9.1796875" defaultRowHeight="17" customHeight="1" x14ac:dyDescent="0.35"/>
  <cols>
    <col min="1" max="1" width="51.90625" style="15" customWidth="1"/>
    <col min="2" max="2" width="17" style="17" customWidth="1"/>
    <col min="3" max="6" width="14.90625" style="18" customWidth="1"/>
    <col min="7" max="8" width="22.1796875" style="23" customWidth="1"/>
    <col min="9" max="16384" width="9.1796875" style="18"/>
  </cols>
  <sheetData>
    <row r="1" spans="1:8" s="3" customFormat="1" ht="48" customHeight="1" x14ac:dyDescent="0.35">
      <c r="A1" s="8" t="s">
        <v>3744</v>
      </c>
      <c r="B1" s="8" t="s">
        <v>0</v>
      </c>
      <c r="C1" s="3" t="s">
        <v>774</v>
      </c>
      <c r="D1" s="3" t="s">
        <v>775</v>
      </c>
      <c r="E1" s="3" t="s">
        <v>776</v>
      </c>
      <c r="F1" s="3" t="s">
        <v>1</v>
      </c>
      <c r="G1" s="3" t="s">
        <v>91</v>
      </c>
      <c r="H1" s="8" t="s">
        <v>2</v>
      </c>
    </row>
    <row r="2" spans="1:8" ht="17" customHeight="1" x14ac:dyDescent="0.35">
      <c r="A2" s="15" t="s">
        <v>777</v>
      </c>
      <c r="B2" s="17" t="s">
        <v>4</v>
      </c>
      <c r="C2" s="18" t="s">
        <v>5</v>
      </c>
    </row>
    <row r="3" spans="1:8" ht="17" customHeight="1" x14ac:dyDescent="0.35">
      <c r="A3" s="15" t="s">
        <v>413</v>
      </c>
      <c r="B3" s="17" t="s">
        <v>8</v>
      </c>
      <c r="C3" s="18" t="s">
        <v>5</v>
      </c>
    </row>
    <row r="4" spans="1:8" ht="17" customHeight="1" x14ac:dyDescent="0.35">
      <c r="A4" s="15" t="s">
        <v>3</v>
      </c>
      <c r="B4" s="17" t="s">
        <v>4</v>
      </c>
      <c r="C4" s="18" t="s">
        <v>5</v>
      </c>
      <c r="D4" s="18" t="s">
        <v>5</v>
      </c>
      <c r="F4" s="18" t="s">
        <v>5</v>
      </c>
    </row>
    <row r="5" spans="1:8" ht="17" customHeight="1" x14ac:dyDescent="0.35">
      <c r="A5" s="15" t="s">
        <v>778</v>
      </c>
      <c r="B5" s="17" t="s">
        <v>4</v>
      </c>
      <c r="F5" s="18" t="s">
        <v>5</v>
      </c>
    </row>
    <row r="6" spans="1:8" ht="17" customHeight="1" x14ac:dyDescent="0.35">
      <c r="A6" s="15" t="s">
        <v>268</v>
      </c>
      <c r="B6" s="17" t="s">
        <v>4</v>
      </c>
      <c r="C6" s="18" t="s">
        <v>5</v>
      </c>
    </row>
    <row r="7" spans="1:8" ht="17" customHeight="1" x14ac:dyDescent="0.35">
      <c r="A7" s="15" t="s">
        <v>779</v>
      </c>
      <c r="B7" s="17" t="s">
        <v>4</v>
      </c>
      <c r="C7" s="18" t="s">
        <v>5</v>
      </c>
    </row>
    <row r="8" spans="1:8" ht="17" customHeight="1" x14ac:dyDescent="0.35">
      <c r="A8" s="15" t="s">
        <v>780</v>
      </c>
      <c r="B8" s="17" t="s">
        <v>4</v>
      </c>
      <c r="C8" s="18" t="s">
        <v>5</v>
      </c>
    </row>
    <row r="9" spans="1:8" ht="17" customHeight="1" x14ac:dyDescent="0.35">
      <c r="A9" s="15" t="s">
        <v>628</v>
      </c>
      <c r="B9" s="17" t="s">
        <v>4</v>
      </c>
      <c r="C9" s="18" t="s">
        <v>5</v>
      </c>
      <c r="D9" s="18" t="s">
        <v>5</v>
      </c>
      <c r="E9" s="18" t="s">
        <v>5</v>
      </c>
      <c r="F9" s="18" t="s">
        <v>5</v>
      </c>
      <c r="H9" s="21" t="s">
        <v>781</v>
      </c>
    </row>
    <row r="10" spans="1:8" ht="17" customHeight="1" x14ac:dyDescent="0.35">
      <c r="A10" s="15" t="s">
        <v>782</v>
      </c>
      <c r="B10" s="17" t="s">
        <v>4</v>
      </c>
      <c r="C10" s="18" t="s">
        <v>5</v>
      </c>
    </row>
    <row r="11" spans="1:8" ht="17" customHeight="1" x14ac:dyDescent="0.35">
      <c r="A11" s="15" t="s">
        <v>783</v>
      </c>
      <c r="B11" s="17" t="s">
        <v>4</v>
      </c>
      <c r="C11" s="18" t="s">
        <v>5</v>
      </c>
    </row>
    <row r="12" spans="1:8" ht="17" customHeight="1" x14ac:dyDescent="0.35">
      <c r="A12" s="15" t="s">
        <v>784</v>
      </c>
      <c r="B12" s="17" t="s">
        <v>4</v>
      </c>
      <c r="D12" s="18" t="s">
        <v>5</v>
      </c>
      <c r="F12" s="18" t="s">
        <v>5</v>
      </c>
      <c r="H12" s="23" t="s">
        <v>785</v>
      </c>
    </row>
    <row r="13" spans="1:8" ht="17" customHeight="1" x14ac:dyDescent="0.35">
      <c r="A13" s="15" t="s">
        <v>786</v>
      </c>
      <c r="B13" s="17" t="s">
        <v>4</v>
      </c>
      <c r="C13" s="18" t="s">
        <v>5</v>
      </c>
      <c r="H13" s="23" t="s">
        <v>785</v>
      </c>
    </row>
    <row r="14" spans="1:8" ht="17" customHeight="1" x14ac:dyDescent="0.35">
      <c r="A14" s="15" t="s">
        <v>631</v>
      </c>
      <c r="B14" s="17" t="s">
        <v>4</v>
      </c>
      <c r="D14" s="18" t="s">
        <v>5</v>
      </c>
      <c r="F14" s="18" t="s">
        <v>5</v>
      </c>
      <c r="H14" s="23" t="s">
        <v>785</v>
      </c>
    </row>
    <row r="15" spans="1:8" ht="17" customHeight="1" x14ac:dyDescent="0.35">
      <c r="A15" s="15" t="s">
        <v>269</v>
      </c>
      <c r="B15" s="17" t="s">
        <v>8</v>
      </c>
      <c r="D15" s="18" t="s">
        <v>5</v>
      </c>
      <c r="F15" s="18" t="s">
        <v>5</v>
      </c>
      <c r="H15" s="23" t="s">
        <v>785</v>
      </c>
    </row>
    <row r="16" spans="1:8" ht="17" customHeight="1" x14ac:dyDescent="0.35">
      <c r="A16" s="15" t="s">
        <v>270</v>
      </c>
      <c r="B16" s="17" t="s">
        <v>4</v>
      </c>
      <c r="C16" s="18" t="s">
        <v>5</v>
      </c>
    </row>
    <row r="17" spans="1:8" ht="17" customHeight="1" x14ac:dyDescent="0.35">
      <c r="A17" s="15" t="s">
        <v>6</v>
      </c>
      <c r="B17" s="17" t="s">
        <v>4</v>
      </c>
      <c r="C17" s="18" t="s">
        <v>5</v>
      </c>
      <c r="D17" s="18" t="s">
        <v>5</v>
      </c>
      <c r="F17" s="18" t="s">
        <v>5</v>
      </c>
    </row>
    <row r="18" spans="1:8" ht="17" customHeight="1" x14ac:dyDescent="0.35">
      <c r="A18" s="15" t="s">
        <v>204</v>
      </c>
      <c r="B18" s="17" t="s">
        <v>4</v>
      </c>
      <c r="C18" s="18" t="s">
        <v>5</v>
      </c>
      <c r="D18" s="18" t="s">
        <v>5</v>
      </c>
      <c r="F18" s="18" t="s">
        <v>5</v>
      </c>
    </row>
    <row r="19" spans="1:8" ht="17" customHeight="1" x14ac:dyDescent="0.35">
      <c r="A19" s="15" t="s">
        <v>7</v>
      </c>
      <c r="B19" s="17" t="s">
        <v>8</v>
      </c>
      <c r="D19" s="18" t="s">
        <v>5</v>
      </c>
      <c r="F19" s="18" t="s">
        <v>5</v>
      </c>
    </row>
    <row r="20" spans="1:8" ht="17" customHeight="1" x14ac:dyDescent="0.3">
      <c r="A20" s="15" t="s">
        <v>9</v>
      </c>
      <c r="B20" s="17" t="s">
        <v>4</v>
      </c>
      <c r="C20" s="18" t="s">
        <v>5</v>
      </c>
      <c r="G20" s="6" t="s">
        <v>787</v>
      </c>
      <c r="H20" s="23" t="s">
        <v>788</v>
      </c>
    </row>
    <row r="21" spans="1:8" ht="17" customHeight="1" x14ac:dyDescent="0.35">
      <c r="A21" s="15" t="s">
        <v>11</v>
      </c>
      <c r="B21" s="17" t="s">
        <v>4</v>
      </c>
      <c r="F21" s="18" t="s">
        <v>5</v>
      </c>
    </row>
    <row r="22" spans="1:8" ht="17" customHeight="1" x14ac:dyDescent="0.35">
      <c r="A22" s="15" t="s">
        <v>789</v>
      </c>
      <c r="B22" s="17" t="s">
        <v>4</v>
      </c>
      <c r="C22" s="18" t="s">
        <v>5</v>
      </c>
    </row>
    <row r="23" spans="1:8" ht="17" customHeight="1" x14ac:dyDescent="0.35">
      <c r="A23" s="15" t="s">
        <v>790</v>
      </c>
      <c r="B23" s="17" t="s">
        <v>4</v>
      </c>
      <c r="C23" s="18" t="s">
        <v>5</v>
      </c>
    </row>
    <row r="24" spans="1:8" ht="17" customHeight="1" x14ac:dyDescent="0.35">
      <c r="A24" s="15" t="s">
        <v>791</v>
      </c>
      <c r="B24" s="17" t="s">
        <v>3351</v>
      </c>
      <c r="D24" s="18" t="s">
        <v>5</v>
      </c>
    </row>
    <row r="25" spans="1:8" ht="17" customHeight="1" x14ac:dyDescent="0.35">
      <c r="A25" s="15" t="s">
        <v>792</v>
      </c>
      <c r="B25" s="17" t="s">
        <v>8</v>
      </c>
      <c r="C25" s="18" t="s">
        <v>5</v>
      </c>
      <c r="D25" s="18" t="s">
        <v>5</v>
      </c>
    </row>
    <row r="26" spans="1:8" ht="17" customHeight="1" x14ac:dyDescent="0.35">
      <c r="A26" s="15" t="s">
        <v>793</v>
      </c>
      <c r="B26" s="17" t="s">
        <v>4</v>
      </c>
      <c r="D26" s="18" t="s">
        <v>5</v>
      </c>
      <c r="E26" s="18" t="s">
        <v>5</v>
      </c>
      <c r="F26" s="18" t="s">
        <v>5</v>
      </c>
    </row>
    <row r="27" spans="1:8" ht="17" customHeight="1" x14ac:dyDescent="0.35">
      <c r="A27" s="15" t="s">
        <v>794</v>
      </c>
      <c r="B27" s="17" t="s">
        <v>4</v>
      </c>
      <c r="C27" s="18" t="s">
        <v>5</v>
      </c>
    </row>
    <row r="28" spans="1:8" ht="17" customHeight="1" x14ac:dyDescent="0.35">
      <c r="A28" s="15" t="s">
        <v>795</v>
      </c>
      <c r="B28" s="17" t="s">
        <v>4</v>
      </c>
      <c r="C28" s="18" t="s">
        <v>5</v>
      </c>
    </row>
    <row r="29" spans="1:8" ht="17" customHeight="1" x14ac:dyDescent="0.35">
      <c r="A29" s="15" t="s">
        <v>796</v>
      </c>
      <c r="B29" s="17" t="s">
        <v>4</v>
      </c>
      <c r="C29" s="18" t="s">
        <v>5</v>
      </c>
      <c r="D29" s="18" t="s">
        <v>5</v>
      </c>
      <c r="E29" s="18" t="s">
        <v>5</v>
      </c>
      <c r="F29" s="18" t="s">
        <v>5</v>
      </c>
    </row>
    <row r="30" spans="1:8" ht="17" customHeight="1" x14ac:dyDescent="0.35">
      <c r="A30" s="15" t="s">
        <v>797</v>
      </c>
      <c r="B30" s="17" t="s">
        <v>8</v>
      </c>
      <c r="C30" s="18" t="s">
        <v>5</v>
      </c>
    </row>
    <row r="31" spans="1:8" ht="17" customHeight="1" x14ac:dyDescent="0.35">
      <c r="A31" s="15" t="s">
        <v>798</v>
      </c>
      <c r="B31" s="17" t="s">
        <v>8</v>
      </c>
      <c r="C31" s="18" t="s">
        <v>5</v>
      </c>
    </row>
    <row r="32" spans="1:8" ht="17" customHeight="1" x14ac:dyDescent="0.35">
      <c r="A32" s="15" t="s">
        <v>12</v>
      </c>
      <c r="B32" s="17" t="s">
        <v>8</v>
      </c>
      <c r="C32" s="18" t="s">
        <v>5</v>
      </c>
      <c r="F32" s="18" t="s">
        <v>5</v>
      </c>
    </row>
    <row r="33" spans="1:8" ht="17" customHeight="1" x14ac:dyDescent="0.35">
      <c r="A33" s="15" t="s">
        <v>3525</v>
      </c>
      <c r="B33" s="17" t="s">
        <v>4</v>
      </c>
      <c r="D33" s="18" t="s">
        <v>5</v>
      </c>
    </row>
    <row r="34" spans="1:8" ht="17" customHeight="1" x14ac:dyDescent="0.35">
      <c r="A34" s="15" t="s">
        <v>3526</v>
      </c>
      <c r="B34" s="17" t="s">
        <v>4</v>
      </c>
      <c r="D34" s="18" t="s">
        <v>5</v>
      </c>
    </row>
    <row r="35" spans="1:8" ht="17" customHeight="1" x14ac:dyDescent="0.35">
      <c r="A35" s="15" t="s">
        <v>799</v>
      </c>
      <c r="B35" s="17" t="s">
        <v>8</v>
      </c>
      <c r="C35" s="18" t="s">
        <v>5</v>
      </c>
    </row>
    <row r="36" spans="1:8" ht="17" customHeight="1" x14ac:dyDescent="0.35">
      <c r="A36" s="15" t="s">
        <v>274</v>
      </c>
      <c r="B36" s="17" t="s">
        <v>3351</v>
      </c>
      <c r="C36" s="18" t="s">
        <v>5</v>
      </c>
    </row>
    <row r="37" spans="1:8" ht="17" customHeight="1" x14ac:dyDescent="0.35">
      <c r="A37" s="15" t="s">
        <v>275</v>
      </c>
      <c r="B37" s="17" t="s">
        <v>4</v>
      </c>
      <c r="C37" s="18" t="s">
        <v>5</v>
      </c>
      <c r="D37" s="18" t="s">
        <v>5</v>
      </c>
    </row>
    <row r="38" spans="1:8" ht="17" customHeight="1" x14ac:dyDescent="0.35">
      <c r="A38" s="15" t="s">
        <v>800</v>
      </c>
      <c r="B38" s="17" t="s">
        <v>4</v>
      </c>
      <c r="C38" s="18" t="s">
        <v>5</v>
      </c>
    </row>
    <row r="39" spans="1:8" ht="17" customHeight="1" x14ac:dyDescent="0.35">
      <c r="A39" s="15" t="s">
        <v>278</v>
      </c>
      <c r="B39" s="17" t="s">
        <v>4</v>
      </c>
      <c r="C39" s="18" t="s">
        <v>5</v>
      </c>
      <c r="D39" s="18" t="s">
        <v>5</v>
      </c>
      <c r="E39" s="18" t="s">
        <v>5</v>
      </c>
      <c r="F39" s="18" t="s">
        <v>5</v>
      </c>
    </row>
    <row r="40" spans="1:8" ht="17" customHeight="1" x14ac:dyDescent="0.35">
      <c r="A40" s="15" t="s">
        <v>279</v>
      </c>
      <c r="B40" s="17" t="s">
        <v>4</v>
      </c>
      <c r="C40" s="18" t="s">
        <v>5</v>
      </c>
    </row>
    <row r="41" spans="1:8" ht="17" customHeight="1" x14ac:dyDescent="0.35">
      <c r="A41" s="15" t="s">
        <v>3527</v>
      </c>
      <c r="B41" s="17" t="s">
        <v>4</v>
      </c>
      <c r="D41" s="18" t="s">
        <v>5</v>
      </c>
      <c r="E41" s="18" t="s">
        <v>5</v>
      </c>
    </row>
    <row r="42" spans="1:8" ht="17" customHeight="1" x14ac:dyDescent="0.35">
      <c r="A42" s="15" t="s">
        <v>801</v>
      </c>
      <c r="B42" s="17" t="s">
        <v>3351</v>
      </c>
      <c r="C42" s="18" t="s">
        <v>5</v>
      </c>
    </row>
    <row r="43" spans="1:8" ht="17" customHeight="1" x14ac:dyDescent="0.35">
      <c r="A43" s="15" t="s">
        <v>802</v>
      </c>
      <c r="B43" s="17" t="s">
        <v>3351</v>
      </c>
      <c r="C43" s="18" t="s">
        <v>5</v>
      </c>
    </row>
    <row r="44" spans="1:8" ht="17" customHeight="1" x14ac:dyDescent="0.35">
      <c r="A44" s="15" t="s">
        <v>14</v>
      </c>
      <c r="B44" s="17" t="s">
        <v>4</v>
      </c>
      <c r="C44" s="18" t="s">
        <v>5</v>
      </c>
      <c r="D44" s="18" t="s">
        <v>5</v>
      </c>
      <c r="E44" s="18" t="s">
        <v>5</v>
      </c>
      <c r="F44" s="18" t="s">
        <v>5</v>
      </c>
    </row>
    <row r="45" spans="1:8" ht="17" customHeight="1" x14ac:dyDescent="0.35">
      <c r="A45" s="15" t="s">
        <v>15</v>
      </c>
      <c r="B45" s="17" t="s">
        <v>4</v>
      </c>
      <c r="C45" s="18" t="s">
        <v>5</v>
      </c>
    </row>
    <row r="46" spans="1:8" ht="17" customHeight="1" x14ac:dyDescent="0.35">
      <c r="A46" s="15" t="s">
        <v>17</v>
      </c>
      <c r="B46" s="17" t="s">
        <v>4</v>
      </c>
      <c r="F46" s="18" t="s">
        <v>5</v>
      </c>
    </row>
    <row r="47" spans="1:8" ht="17" customHeight="1" x14ac:dyDescent="0.35">
      <c r="A47" s="15" t="s">
        <v>803</v>
      </c>
      <c r="B47" s="17" t="s">
        <v>4</v>
      </c>
      <c r="D47" s="18" t="s">
        <v>5</v>
      </c>
    </row>
    <row r="48" spans="1:8" ht="17" customHeight="1" x14ac:dyDescent="0.35">
      <c r="A48" s="15" t="s">
        <v>804</v>
      </c>
      <c r="B48" s="17" t="s">
        <v>4</v>
      </c>
      <c r="D48" s="18" t="s">
        <v>5</v>
      </c>
      <c r="E48" s="18" t="s">
        <v>5</v>
      </c>
      <c r="F48" s="18" t="s">
        <v>5</v>
      </c>
      <c r="H48" s="23" t="s">
        <v>805</v>
      </c>
    </row>
    <row r="49" spans="1:8" ht="17" customHeight="1" x14ac:dyDescent="0.3">
      <c r="A49" s="5" t="s">
        <v>806</v>
      </c>
      <c r="B49" s="11" t="s">
        <v>4</v>
      </c>
      <c r="D49" s="4"/>
      <c r="E49" s="18" t="s">
        <v>5</v>
      </c>
      <c r="F49" s="13"/>
    </row>
    <row r="50" spans="1:8" ht="17" customHeight="1" x14ac:dyDescent="0.35">
      <c r="A50" s="15" t="s">
        <v>807</v>
      </c>
      <c r="B50" s="17" t="s">
        <v>4</v>
      </c>
      <c r="D50" s="18" t="s">
        <v>5</v>
      </c>
      <c r="F50" s="18" t="s">
        <v>5</v>
      </c>
    </row>
    <row r="51" spans="1:8" ht="17" customHeight="1" x14ac:dyDescent="0.35">
      <c r="A51" s="15" t="s">
        <v>21</v>
      </c>
      <c r="B51" s="17" t="s">
        <v>8</v>
      </c>
      <c r="D51" s="18" t="s">
        <v>5</v>
      </c>
      <c r="F51" s="18" t="s">
        <v>5</v>
      </c>
    </row>
    <row r="52" spans="1:8" ht="17" customHeight="1" x14ac:dyDescent="0.35">
      <c r="A52" s="15" t="s">
        <v>637</v>
      </c>
      <c r="B52" s="17" t="s">
        <v>4</v>
      </c>
      <c r="C52" s="18" t="s">
        <v>5</v>
      </c>
      <c r="D52" s="18" t="s">
        <v>5</v>
      </c>
      <c r="E52" s="18" t="s">
        <v>5</v>
      </c>
      <c r="F52" s="18" t="s">
        <v>5</v>
      </c>
    </row>
    <row r="53" spans="1:8" ht="17" customHeight="1" x14ac:dyDescent="0.35">
      <c r="A53" s="15" t="s">
        <v>808</v>
      </c>
      <c r="B53" s="17" t="s">
        <v>4</v>
      </c>
      <c r="C53" s="18" t="s">
        <v>5</v>
      </c>
      <c r="D53" s="18" t="s">
        <v>5</v>
      </c>
      <c r="E53" s="18" t="s">
        <v>5</v>
      </c>
      <c r="H53" s="23" t="s">
        <v>809</v>
      </c>
    </row>
    <row r="54" spans="1:8" ht="17" customHeight="1" x14ac:dyDescent="0.35">
      <c r="A54" s="15" t="s">
        <v>22</v>
      </c>
      <c r="B54" s="17" t="s">
        <v>4</v>
      </c>
      <c r="D54" s="18" t="s">
        <v>5</v>
      </c>
      <c r="E54" s="18" t="s">
        <v>5</v>
      </c>
      <c r="F54" s="18" t="s">
        <v>5</v>
      </c>
    </row>
    <row r="55" spans="1:8" ht="17" customHeight="1" x14ac:dyDescent="0.35">
      <c r="A55" s="15" t="s">
        <v>810</v>
      </c>
      <c r="B55" s="17" t="s">
        <v>4</v>
      </c>
      <c r="C55" s="18" t="s">
        <v>5</v>
      </c>
    </row>
    <row r="56" spans="1:8" ht="17" customHeight="1" x14ac:dyDescent="0.35">
      <c r="A56" s="15" t="s">
        <v>281</v>
      </c>
      <c r="B56" s="17" t="s">
        <v>4</v>
      </c>
      <c r="C56" s="18" t="s">
        <v>5</v>
      </c>
    </row>
    <row r="57" spans="1:8" ht="17" customHeight="1" x14ac:dyDescent="0.35">
      <c r="A57" s="15" t="s">
        <v>811</v>
      </c>
      <c r="B57" s="17" t="s">
        <v>4</v>
      </c>
      <c r="D57" s="18" t="s">
        <v>5</v>
      </c>
      <c r="E57" s="18" t="s">
        <v>5</v>
      </c>
      <c r="F57" s="18" t="s">
        <v>5</v>
      </c>
    </row>
    <row r="58" spans="1:8" ht="17" customHeight="1" x14ac:dyDescent="0.35">
      <c r="A58" s="15" t="s">
        <v>23</v>
      </c>
      <c r="B58" s="17" t="s">
        <v>8</v>
      </c>
      <c r="C58" s="18" t="s">
        <v>5</v>
      </c>
      <c r="D58" s="18" t="s">
        <v>5</v>
      </c>
      <c r="E58" s="18" t="s">
        <v>5</v>
      </c>
      <c r="F58" s="18" t="s">
        <v>5</v>
      </c>
    </row>
    <row r="59" spans="1:8" ht="17" customHeight="1" x14ac:dyDescent="0.35">
      <c r="A59" s="15" t="s">
        <v>282</v>
      </c>
      <c r="B59" s="17" t="s">
        <v>8</v>
      </c>
      <c r="C59" s="18" t="s">
        <v>5</v>
      </c>
    </row>
    <row r="60" spans="1:8" ht="17" customHeight="1" x14ac:dyDescent="0.35">
      <c r="A60" s="15" t="s">
        <v>24</v>
      </c>
      <c r="B60" s="17" t="s">
        <v>4</v>
      </c>
      <c r="D60" s="18" t="s">
        <v>5</v>
      </c>
    </row>
    <row r="61" spans="1:8" ht="17" customHeight="1" x14ac:dyDescent="0.35">
      <c r="A61" s="15" t="s">
        <v>25</v>
      </c>
      <c r="B61" s="17" t="s">
        <v>8</v>
      </c>
      <c r="C61" s="18" t="s">
        <v>5</v>
      </c>
      <c r="D61" s="18" t="s">
        <v>5</v>
      </c>
      <c r="E61" s="18" t="s">
        <v>5</v>
      </c>
      <c r="F61" s="18" t="s">
        <v>5</v>
      </c>
    </row>
    <row r="62" spans="1:8" ht="17" customHeight="1" x14ac:dyDescent="0.35">
      <c r="A62" s="15" t="s">
        <v>26</v>
      </c>
      <c r="B62" s="17" t="s">
        <v>4</v>
      </c>
      <c r="C62" s="18" t="s">
        <v>5</v>
      </c>
      <c r="D62" s="18" t="s">
        <v>5</v>
      </c>
      <c r="F62" s="18" t="s">
        <v>5</v>
      </c>
    </row>
    <row r="63" spans="1:8" ht="17" customHeight="1" x14ac:dyDescent="0.35">
      <c r="A63" s="15" t="s">
        <v>812</v>
      </c>
      <c r="B63" s="17" t="s">
        <v>4</v>
      </c>
      <c r="F63" s="18" t="s">
        <v>5</v>
      </c>
      <c r="H63" s="23" t="s">
        <v>813</v>
      </c>
    </row>
    <row r="64" spans="1:8" ht="17" customHeight="1" x14ac:dyDescent="0.35">
      <c r="A64" s="15" t="s">
        <v>814</v>
      </c>
      <c r="B64" s="17" t="s">
        <v>4</v>
      </c>
      <c r="C64" s="18" t="s">
        <v>5</v>
      </c>
    </row>
    <row r="65" spans="1:16383" ht="17" customHeight="1" x14ac:dyDescent="0.35">
      <c r="A65" s="15" t="s">
        <v>285</v>
      </c>
      <c r="B65" s="17" t="s">
        <v>4</v>
      </c>
      <c r="C65" s="18" t="s">
        <v>5</v>
      </c>
    </row>
    <row r="66" spans="1:16383" ht="17" customHeight="1" x14ac:dyDescent="0.35">
      <c r="A66" s="15" t="s">
        <v>286</v>
      </c>
      <c r="B66" s="17" t="s">
        <v>4</v>
      </c>
      <c r="C66" s="18" t="s">
        <v>5</v>
      </c>
    </row>
    <row r="67" spans="1:16383" ht="17" customHeight="1" x14ac:dyDescent="0.35">
      <c r="A67" s="15" t="s">
        <v>815</v>
      </c>
      <c r="B67" s="17" t="s">
        <v>4</v>
      </c>
      <c r="D67" s="18" t="s">
        <v>5</v>
      </c>
    </row>
    <row r="68" spans="1:16383" ht="17" customHeight="1" x14ac:dyDescent="0.35">
      <c r="A68" s="15" t="s">
        <v>816</v>
      </c>
      <c r="B68" s="17" t="s">
        <v>4</v>
      </c>
      <c r="D68" s="18" t="s">
        <v>5</v>
      </c>
      <c r="H68" s="23" t="s">
        <v>817</v>
      </c>
    </row>
    <row r="69" spans="1:16383" ht="17" customHeight="1" x14ac:dyDescent="0.35">
      <c r="A69" s="15" t="s">
        <v>818</v>
      </c>
      <c r="B69" s="17" t="s">
        <v>4</v>
      </c>
      <c r="D69" s="18" t="s">
        <v>5</v>
      </c>
      <c r="E69" s="18" t="s">
        <v>5</v>
      </c>
    </row>
    <row r="70" spans="1:16383" ht="17" customHeight="1" x14ac:dyDescent="0.35">
      <c r="A70" s="15" t="s">
        <v>1398</v>
      </c>
      <c r="B70" s="17" t="s">
        <v>4</v>
      </c>
      <c r="D70" s="18" t="s">
        <v>5</v>
      </c>
      <c r="E70" s="18" t="s">
        <v>5</v>
      </c>
    </row>
    <row r="71" spans="1:16383" ht="17" customHeight="1" x14ac:dyDescent="0.35">
      <c r="A71" s="15" t="s">
        <v>288</v>
      </c>
      <c r="B71" s="17" t="s">
        <v>8</v>
      </c>
      <c r="C71" s="18" t="s">
        <v>5</v>
      </c>
    </row>
    <row r="72" spans="1:16383" ht="17" customHeight="1" x14ac:dyDescent="0.35">
      <c r="A72" s="15" t="s">
        <v>819</v>
      </c>
      <c r="B72" s="17" t="s">
        <v>4</v>
      </c>
      <c r="C72" s="18" t="s">
        <v>5</v>
      </c>
    </row>
    <row r="73" spans="1:16383" ht="17" customHeight="1" x14ac:dyDescent="0.35">
      <c r="A73" s="15" t="s">
        <v>820</v>
      </c>
      <c r="B73" s="17" t="s">
        <v>4</v>
      </c>
      <c r="C73" s="18" t="s">
        <v>5</v>
      </c>
    </row>
    <row r="74" spans="1:16383" ht="17" customHeight="1" x14ac:dyDescent="0.35">
      <c r="A74" s="15" t="s">
        <v>821</v>
      </c>
      <c r="B74" s="17" t="s">
        <v>4</v>
      </c>
      <c r="C74" s="18" t="s">
        <v>5</v>
      </c>
    </row>
    <row r="75" spans="1:16383" ht="17" customHeight="1" x14ac:dyDescent="0.35">
      <c r="A75" s="15" t="s">
        <v>822</v>
      </c>
      <c r="B75" s="17" t="s">
        <v>4</v>
      </c>
      <c r="C75" s="18" t="s">
        <v>5</v>
      </c>
    </row>
    <row r="76" spans="1:16383" ht="17" customHeight="1" x14ac:dyDescent="0.35">
      <c r="A76" s="15" t="s">
        <v>823</v>
      </c>
      <c r="B76" s="17" t="s">
        <v>8</v>
      </c>
      <c r="C76" s="18" t="s">
        <v>5</v>
      </c>
    </row>
    <row r="77" spans="1:16383" ht="17" customHeight="1" x14ac:dyDescent="0.35">
      <c r="A77" s="15" t="s">
        <v>824</v>
      </c>
      <c r="B77" s="17" t="s">
        <v>3351</v>
      </c>
      <c r="C77" s="18" t="s">
        <v>5</v>
      </c>
    </row>
    <row r="78" spans="1:16383" s="4" customFormat="1" ht="17" customHeight="1" x14ac:dyDescent="0.35">
      <c r="A78" s="15" t="s">
        <v>825</v>
      </c>
      <c r="B78" s="17" t="s">
        <v>4</v>
      </c>
      <c r="C78" s="18" t="s">
        <v>5</v>
      </c>
      <c r="D78" s="18"/>
      <c r="E78" s="18"/>
      <c r="F78" s="18"/>
      <c r="G78" s="23"/>
      <c r="H78" s="23"/>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c r="FH78" s="18"/>
      <c r="FI78" s="18"/>
      <c r="FJ78" s="18"/>
      <c r="FK78" s="18"/>
      <c r="FL78" s="18"/>
      <c r="FM78" s="18"/>
      <c r="FN78" s="18"/>
      <c r="FO78" s="18"/>
      <c r="FP78" s="18"/>
      <c r="FQ78" s="18"/>
      <c r="FR78" s="18"/>
      <c r="FS78" s="18"/>
      <c r="FT78" s="18"/>
      <c r="FU78" s="18"/>
      <c r="FV78" s="18"/>
      <c r="FW78" s="18"/>
      <c r="FX78" s="18"/>
      <c r="FY78" s="18"/>
      <c r="FZ78" s="18"/>
      <c r="GA78" s="18"/>
      <c r="GB78" s="18"/>
      <c r="GC78" s="18"/>
      <c r="GD78" s="18"/>
      <c r="GE78" s="18"/>
      <c r="GF78" s="18"/>
      <c r="GG78" s="18"/>
      <c r="GH78" s="18"/>
      <c r="GI78" s="18"/>
      <c r="GJ78" s="18"/>
      <c r="GK78" s="18"/>
      <c r="GL78" s="18"/>
      <c r="GM78" s="18"/>
      <c r="GN78" s="18"/>
      <c r="GO78" s="18"/>
      <c r="GP78" s="18"/>
      <c r="GQ78" s="18"/>
      <c r="GR78" s="18"/>
      <c r="GS78" s="18"/>
      <c r="GT78" s="18"/>
      <c r="GU78" s="18"/>
      <c r="GV78" s="18"/>
      <c r="GW78" s="18"/>
      <c r="GX78" s="18"/>
      <c r="GY78" s="18"/>
      <c r="GZ78" s="18"/>
      <c r="HA78" s="18"/>
      <c r="HB78" s="18"/>
      <c r="HC78" s="18"/>
      <c r="HD78" s="18"/>
      <c r="HE78" s="18"/>
      <c r="HF78" s="18"/>
      <c r="HG78" s="18"/>
      <c r="HH78" s="18"/>
      <c r="HI78" s="18"/>
      <c r="HJ78" s="18"/>
      <c r="HK78" s="18"/>
      <c r="HL78" s="18"/>
      <c r="HM78" s="18"/>
      <c r="HN78" s="18"/>
      <c r="HO78" s="18"/>
      <c r="HP78" s="18"/>
      <c r="HQ78" s="18"/>
      <c r="HR78" s="18"/>
      <c r="HS78" s="18"/>
      <c r="HT78" s="18"/>
      <c r="HU78" s="18"/>
      <c r="HV78" s="18"/>
      <c r="HW78" s="18"/>
      <c r="HX78" s="18"/>
      <c r="HY78" s="18"/>
      <c r="HZ78" s="18"/>
      <c r="IA78" s="18"/>
      <c r="IB78" s="18"/>
      <c r="IC78" s="18"/>
      <c r="ID78" s="18"/>
      <c r="IE78" s="18"/>
      <c r="IF78" s="18"/>
      <c r="IG78" s="18"/>
      <c r="IH78" s="18"/>
      <c r="II78" s="18"/>
      <c r="IJ78" s="18"/>
      <c r="IK78" s="18"/>
      <c r="IL78" s="18"/>
      <c r="IM78" s="18"/>
      <c r="IN78" s="18"/>
      <c r="IO78" s="18"/>
      <c r="IP78" s="18"/>
      <c r="IQ78" s="18"/>
      <c r="IR78" s="18"/>
      <c r="IS78" s="18"/>
      <c r="IT78" s="18"/>
      <c r="IU78" s="18"/>
      <c r="IV78" s="18"/>
      <c r="IW78" s="18"/>
      <c r="IX78" s="18"/>
      <c r="IY78" s="18"/>
      <c r="IZ78" s="18"/>
      <c r="JA78" s="18"/>
      <c r="JB78" s="18"/>
      <c r="JC78" s="18"/>
      <c r="JD78" s="18"/>
      <c r="JE78" s="18"/>
      <c r="JF78" s="18"/>
      <c r="JG78" s="18"/>
      <c r="JH78" s="18"/>
      <c r="JI78" s="18"/>
      <c r="JJ78" s="18"/>
      <c r="JK78" s="18"/>
      <c r="JL78" s="18"/>
      <c r="JM78" s="18"/>
      <c r="JN78" s="18"/>
      <c r="JO78" s="18"/>
      <c r="JP78" s="18"/>
      <c r="JQ78" s="18"/>
      <c r="JR78" s="18"/>
      <c r="JS78" s="18"/>
      <c r="JT78" s="18"/>
      <c r="JU78" s="18"/>
      <c r="JV78" s="18"/>
      <c r="JW78" s="18"/>
      <c r="JX78" s="18"/>
      <c r="JY78" s="18"/>
      <c r="JZ78" s="18"/>
      <c r="KA78" s="18"/>
      <c r="KB78" s="18"/>
      <c r="KC78" s="18"/>
      <c r="KD78" s="18"/>
      <c r="KE78" s="18"/>
      <c r="KF78" s="18"/>
      <c r="KG78" s="18"/>
      <c r="KH78" s="18"/>
      <c r="KI78" s="18"/>
      <c r="KJ78" s="18"/>
      <c r="KK78" s="18"/>
      <c r="KL78" s="18"/>
      <c r="KM78" s="18"/>
      <c r="KN78" s="18"/>
      <c r="KO78" s="18"/>
      <c r="KP78" s="18"/>
      <c r="KQ78" s="18"/>
      <c r="KR78" s="18"/>
      <c r="KS78" s="18"/>
      <c r="KT78" s="18"/>
      <c r="KU78" s="18"/>
      <c r="KV78" s="18"/>
      <c r="KW78" s="18"/>
      <c r="KX78" s="18"/>
      <c r="KY78" s="18"/>
      <c r="KZ78" s="18"/>
      <c r="LA78" s="18"/>
      <c r="LB78" s="18"/>
      <c r="LC78" s="18"/>
      <c r="LD78" s="18"/>
      <c r="LE78" s="18"/>
      <c r="LF78" s="18"/>
      <c r="LG78" s="18"/>
      <c r="LH78" s="18"/>
      <c r="LI78" s="18"/>
      <c r="LJ78" s="18"/>
      <c r="LK78" s="18"/>
      <c r="LL78" s="18"/>
      <c r="LM78" s="18"/>
      <c r="LN78" s="18"/>
      <c r="LO78" s="18"/>
      <c r="LP78" s="18"/>
      <c r="LQ78" s="18"/>
      <c r="LR78" s="18"/>
      <c r="LS78" s="18"/>
      <c r="LT78" s="18"/>
      <c r="LU78" s="18"/>
      <c r="LV78" s="18"/>
      <c r="LW78" s="18"/>
      <c r="LX78" s="18"/>
      <c r="LY78" s="18"/>
      <c r="LZ78" s="18"/>
      <c r="MA78" s="18"/>
      <c r="MB78" s="18"/>
      <c r="MC78" s="18"/>
      <c r="MD78" s="18"/>
      <c r="ME78" s="18"/>
      <c r="MF78" s="18"/>
      <c r="MG78" s="18"/>
      <c r="MH78" s="18"/>
      <c r="MI78" s="18"/>
      <c r="MJ78" s="18"/>
      <c r="MK78" s="18"/>
      <c r="ML78" s="18"/>
      <c r="MM78" s="18"/>
      <c r="MN78" s="18"/>
      <c r="MO78" s="18"/>
      <c r="MP78" s="18"/>
      <c r="MQ78" s="18"/>
      <c r="MR78" s="18"/>
      <c r="MS78" s="18"/>
      <c r="MT78" s="18"/>
      <c r="MU78" s="18"/>
      <c r="MV78" s="18"/>
      <c r="MW78" s="18"/>
      <c r="MX78" s="18"/>
      <c r="MY78" s="18"/>
      <c r="MZ78" s="18"/>
      <c r="NA78" s="18"/>
      <c r="NB78" s="18"/>
      <c r="NC78" s="18"/>
      <c r="ND78" s="18"/>
      <c r="NE78" s="18"/>
      <c r="NF78" s="18"/>
      <c r="NG78" s="18"/>
      <c r="NH78" s="18"/>
      <c r="NI78" s="18"/>
      <c r="NJ78" s="18"/>
      <c r="NK78" s="18"/>
      <c r="NL78" s="18"/>
      <c r="NM78" s="18"/>
      <c r="NN78" s="18"/>
      <c r="NO78" s="18"/>
      <c r="NP78" s="18"/>
      <c r="NQ78" s="18"/>
      <c r="NR78" s="18"/>
      <c r="NS78" s="18"/>
      <c r="NT78" s="18"/>
      <c r="NU78" s="18"/>
      <c r="NV78" s="18"/>
      <c r="NW78" s="18"/>
      <c r="NX78" s="18"/>
      <c r="NY78" s="18"/>
      <c r="NZ78" s="18"/>
      <c r="OA78" s="18"/>
      <c r="OB78" s="18"/>
      <c r="OC78" s="18"/>
      <c r="OD78" s="18"/>
      <c r="OE78" s="18"/>
      <c r="OF78" s="18"/>
      <c r="OG78" s="18"/>
      <c r="OH78" s="18"/>
      <c r="OI78" s="18"/>
      <c r="OJ78" s="18"/>
      <c r="OK78" s="18"/>
      <c r="OL78" s="18"/>
      <c r="OM78" s="18"/>
      <c r="ON78" s="18"/>
      <c r="OO78" s="18"/>
      <c r="OP78" s="18"/>
      <c r="OQ78" s="18"/>
      <c r="OR78" s="18"/>
      <c r="OS78" s="18"/>
      <c r="OT78" s="18"/>
      <c r="OU78" s="18"/>
      <c r="OV78" s="18"/>
      <c r="OW78" s="18"/>
      <c r="OX78" s="18"/>
      <c r="OY78" s="18"/>
      <c r="OZ78" s="18"/>
      <c r="PA78" s="18"/>
      <c r="PB78" s="18"/>
      <c r="PC78" s="18"/>
      <c r="PD78" s="18"/>
      <c r="PE78" s="18"/>
      <c r="PF78" s="18"/>
      <c r="PG78" s="18"/>
      <c r="PH78" s="18"/>
      <c r="PI78" s="18"/>
      <c r="PJ78" s="18"/>
      <c r="PK78" s="18"/>
      <c r="PL78" s="18"/>
      <c r="PM78" s="18"/>
      <c r="PN78" s="18"/>
      <c r="PO78" s="18"/>
      <c r="PP78" s="18"/>
      <c r="PQ78" s="18"/>
      <c r="PR78" s="18"/>
      <c r="PS78" s="18"/>
      <c r="PT78" s="18"/>
      <c r="PU78" s="18"/>
      <c r="PV78" s="18"/>
      <c r="PW78" s="18"/>
      <c r="PX78" s="18"/>
      <c r="PY78" s="18"/>
      <c r="PZ78" s="18"/>
      <c r="QA78" s="18"/>
      <c r="QB78" s="18"/>
      <c r="QC78" s="18"/>
      <c r="QD78" s="18"/>
      <c r="QE78" s="18"/>
      <c r="QF78" s="18"/>
      <c r="QG78" s="18"/>
      <c r="QH78" s="18"/>
      <c r="QI78" s="18"/>
      <c r="QJ78" s="18"/>
      <c r="QK78" s="18"/>
      <c r="QL78" s="18"/>
      <c r="QM78" s="18"/>
      <c r="QN78" s="18"/>
      <c r="QO78" s="18"/>
      <c r="QP78" s="18"/>
      <c r="QQ78" s="18"/>
      <c r="QR78" s="18"/>
      <c r="QS78" s="18"/>
      <c r="QT78" s="18"/>
      <c r="QU78" s="18"/>
      <c r="QV78" s="18"/>
      <c r="QW78" s="18"/>
      <c r="QX78" s="18"/>
      <c r="QY78" s="18"/>
      <c r="QZ78" s="18"/>
      <c r="RA78" s="18"/>
      <c r="RB78" s="18"/>
      <c r="RC78" s="18"/>
      <c r="RD78" s="18"/>
      <c r="RE78" s="18"/>
      <c r="RF78" s="18"/>
      <c r="RG78" s="18"/>
      <c r="RH78" s="18"/>
      <c r="RI78" s="18"/>
      <c r="RJ78" s="18"/>
      <c r="RK78" s="18"/>
      <c r="RL78" s="18"/>
      <c r="RM78" s="18"/>
      <c r="RN78" s="18"/>
      <c r="RO78" s="18"/>
      <c r="RP78" s="18"/>
      <c r="RQ78" s="18"/>
      <c r="RR78" s="18"/>
      <c r="RS78" s="18"/>
      <c r="RT78" s="18"/>
      <c r="RU78" s="18"/>
      <c r="RV78" s="18"/>
      <c r="RW78" s="18"/>
      <c r="RX78" s="18"/>
      <c r="RY78" s="18"/>
      <c r="RZ78" s="18"/>
      <c r="SA78" s="18"/>
      <c r="SB78" s="18"/>
      <c r="SC78" s="18"/>
      <c r="SD78" s="18"/>
      <c r="SE78" s="18"/>
      <c r="SF78" s="18"/>
      <c r="SG78" s="18"/>
      <c r="SH78" s="18"/>
      <c r="SI78" s="18"/>
      <c r="SJ78" s="18"/>
      <c r="SK78" s="18"/>
      <c r="SL78" s="18"/>
      <c r="SM78" s="18"/>
      <c r="SN78" s="18"/>
      <c r="SO78" s="18"/>
      <c r="SP78" s="18"/>
      <c r="SQ78" s="18"/>
      <c r="SR78" s="18"/>
      <c r="SS78" s="18"/>
      <c r="ST78" s="18"/>
      <c r="SU78" s="18"/>
      <c r="SV78" s="18"/>
      <c r="SW78" s="18"/>
      <c r="SX78" s="18"/>
      <c r="SY78" s="18"/>
      <c r="SZ78" s="18"/>
      <c r="TA78" s="18"/>
      <c r="TB78" s="18"/>
      <c r="TC78" s="18"/>
      <c r="TD78" s="18"/>
      <c r="TE78" s="18"/>
      <c r="TF78" s="18"/>
      <c r="TG78" s="18"/>
      <c r="TH78" s="18"/>
      <c r="TI78" s="18"/>
      <c r="TJ78" s="18"/>
      <c r="TK78" s="18"/>
      <c r="TL78" s="18"/>
      <c r="TM78" s="18"/>
      <c r="TN78" s="18"/>
      <c r="TO78" s="18"/>
      <c r="TP78" s="18"/>
      <c r="TQ78" s="18"/>
      <c r="TR78" s="18"/>
      <c r="TS78" s="18"/>
      <c r="TT78" s="18"/>
      <c r="TU78" s="18"/>
      <c r="TV78" s="18"/>
      <c r="TW78" s="18"/>
      <c r="TX78" s="18"/>
      <c r="TY78" s="18"/>
      <c r="TZ78" s="18"/>
      <c r="UA78" s="18"/>
      <c r="UB78" s="18"/>
      <c r="UC78" s="18"/>
      <c r="UD78" s="18"/>
      <c r="UE78" s="18"/>
      <c r="UF78" s="18"/>
      <c r="UG78" s="18"/>
      <c r="UH78" s="18"/>
      <c r="UI78" s="18"/>
      <c r="UJ78" s="18"/>
      <c r="UK78" s="18"/>
      <c r="UL78" s="18"/>
      <c r="UM78" s="18"/>
      <c r="UN78" s="18"/>
      <c r="UO78" s="18"/>
      <c r="UP78" s="18"/>
      <c r="UQ78" s="18"/>
      <c r="UR78" s="18"/>
      <c r="US78" s="18"/>
      <c r="UT78" s="18"/>
      <c r="UU78" s="18"/>
      <c r="UV78" s="18"/>
      <c r="UW78" s="18"/>
      <c r="UX78" s="18"/>
      <c r="UY78" s="18"/>
      <c r="UZ78" s="18"/>
      <c r="VA78" s="18"/>
      <c r="VB78" s="18"/>
      <c r="VC78" s="18"/>
      <c r="VD78" s="18"/>
      <c r="VE78" s="18"/>
      <c r="VF78" s="18"/>
      <c r="VG78" s="18"/>
      <c r="VH78" s="18"/>
      <c r="VI78" s="18"/>
      <c r="VJ78" s="18"/>
      <c r="VK78" s="18"/>
      <c r="VL78" s="18"/>
      <c r="VM78" s="18"/>
      <c r="VN78" s="18"/>
      <c r="VO78" s="18"/>
      <c r="VP78" s="18"/>
      <c r="VQ78" s="18"/>
      <c r="VR78" s="18"/>
      <c r="VS78" s="18"/>
      <c r="VT78" s="18"/>
      <c r="VU78" s="18"/>
      <c r="VV78" s="18"/>
      <c r="VW78" s="18"/>
      <c r="VX78" s="18"/>
      <c r="VY78" s="18"/>
      <c r="VZ78" s="18"/>
      <c r="WA78" s="18"/>
      <c r="WB78" s="18"/>
      <c r="WC78" s="18"/>
      <c r="WD78" s="18"/>
      <c r="WE78" s="18"/>
      <c r="WF78" s="18"/>
      <c r="WG78" s="18"/>
      <c r="WH78" s="18"/>
      <c r="WI78" s="18"/>
      <c r="WJ78" s="18"/>
      <c r="WK78" s="18"/>
      <c r="WL78" s="18"/>
      <c r="WM78" s="18"/>
      <c r="WN78" s="18"/>
      <c r="WO78" s="18"/>
      <c r="WP78" s="18"/>
      <c r="WQ78" s="18"/>
      <c r="WR78" s="18"/>
      <c r="WS78" s="18"/>
      <c r="WT78" s="18"/>
      <c r="WU78" s="18"/>
      <c r="WV78" s="18"/>
      <c r="WW78" s="18"/>
      <c r="WX78" s="18"/>
      <c r="WY78" s="18"/>
      <c r="WZ78" s="18"/>
      <c r="XA78" s="18"/>
      <c r="XB78" s="18"/>
      <c r="XC78" s="18"/>
      <c r="XD78" s="18"/>
      <c r="XE78" s="18"/>
      <c r="XF78" s="18"/>
      <c r="XG78" s="18"/>
      <c r="XH78" s="18"/>
      <c r="XI78" s="18"/>
      <c r="XJ78" s="18"/>
      <c r="XK78" s="18"/>
      <c r="XL78" s="18"/>
      <c r="XM78" s="18"/>
      <c r="XN78" s="18"/>
      <c r="XO78" s="18"/>
      <c r="XP78" s="18"/>
      <c r="XQ78" s="18"/>
      <c r="XR78" s="18"/>
      <c r="XS78" s="18"/>
      <c r="XT78" s="18"/>
      <c r="XU78" s="18"/>
      <c r="XV78" s="18"/>
      <c r="XW78" s="18"/>
      <c r="XX78" s="18"/>
      <c r="XY78" s="18"/>
      <c r="XZ78" s="18"/>
      <c r="YA78" s="18"/>
      <c r="YB78" s="18"/>
      <c r="YC78" s="18"/>
      <c r="YD78" s="18"/>
      <c r="YE78" s="18"/>
      <c r="YF78" s="18"/>
      <c r="YG78" s="18"/>
      <c r="YH78" s="18"/>
      <c r="YI78" s="18"/>
      <c r="YJ78" s="18"/>
      <c r="YK78" s="18"/>
      <c r="YL78" s="18"/>
      <c r="YM78" s="18"/>
      <c r="YN78" s="18"/>
      <c r="YO78" s="18"/>
      <c r="YP78" s="18"/>
      <c r="YQ78" s="18"/>
      <c r="YR78" s="18"/>
      <c r="YS78" s="18"/>
      <c r="YT78" s="18"/>
      <c r="YU78" s="18"/>
      <c r="YV78" s="18"/>
      <c r="YW78" s="18"/>
      <c r="YX78" s="18"/>
      <c r="YY78" s="18"/>
      <c r="YZ78" s="18"/>
      <c r="ZA78" s="18"/>
      <c r="ZB78" s="18"/>
      <c r="ZC78" s="18"/>
      <c r="ZD78" s="18"/>
      <c r="ZE78" s="18"/>
      <c r="ZF78" s="18"/>
      <c r="ZG78" s="18"/>
      <c r="ZH78" s="18"/>
      <c r="ZI78" s="18"/>
      <c r="ZJ78" s="18"/>
      <c r="ZK78" s="18"/>
      <c r="ZL78" s="18"/>
      <c r="ZM78" s="18"/>
      <c r="ZN78" s="18"/>
      <c r="ZO78" s="18"/>
      <c r="ZP78" s="18"/>
      <c r="ZQ78" s="18"/>
      <c r="ZR78" s="18"/>
      <c r="ZS78" s="18"/>
      <c r="ZT78" s="18"/>
      <c r="ZU78" s="18"/>
      <c r="ZV78" s="18"/>
      <c r="ZW78" s="18"/>
      <c r="ZX78" s="18"/>
      <c r="ZY78" s="18"/>
      <c r="ZZ78" s="18"/>
      <c r="AAA78" s="18"/>
      <c r="AAB78" s="18"/>
      <c r="AAC78" s="18"/>
      <c r="AAD78" s="18"/>
      <c r="AAE78" s="18"/>
      <c r="AAF78" s="18"/>
      <c r="AAG78" s="18"/>
      <c r="AAH78" s="18"/>
      <c r="AAI78" s="18"/>
      <c r="AAJ78" s="18"/>
      <c r="AAK78" s="18"/>
      <c r="AAL78" s="18"/>
      <c r="AAM78" s="18"/>
      <c r="AAN78" s="18"/>
      <c r="AAO78" s="18"/>
      <c r="AAP78" s="18"/>
      <c r="AAQ78" s="18"/>
      <c r="AAR78" s="18"/>
      <c r="AAS78" s="18"/>
      <c r="AAT78" s="18"/>
      <c r="AAU78" s="18"/>
      <c r="AAV78" s="18"/>
      <c r="AAW78" s="18"/>
      <c r="AAX78" s="18"/>
      <c r="AAY78" s="18"/>
      <c r="AAZ78" s="18"/>
      <c r="ABA78" s="18"/>
      <c r="ABB78" s="18"/>
      <c r="ABC78" s="18"/>
      <c r="ABD78" s="18"/>
      <c r="ABE78" s="18"/>
      <c r="ABF78" s="18"/>
      <c r="ABG78" s="18"/>
      <c r="ABH78" s="18"/>
      <c r="ABI78" s="18"/>
      <c r="ABJ78" s="18"/>
      <c r="ABK78" s="18"/>
      <c r="ABL78" s="18"/>
      <c r="ABM78" s="18"/>
      <c r="ABN78" s="18"/>
      <c r="ABO78" s="18"/>
      <c r="ABP78" s="18"/>
      <c r="ABQ78" s="18"/>
      <c r="ABR78" s="18"/>
      <c r="ABS78" s="18"/>
      <c r="ABT78" s="18"/>
      <c r="ABU78" s="18"/>
      <c r="ABV78" s="18"/>
      <c r="ABW78" s="18"/>
      <c r="ABX78" s="18"/>
      <c r="ABY78" s="18"/>
      <c r="ABZ78" s="18"/>
      <c r="ACA78" s="18"/>
      <c r="ACB78" s="18"/>
      <c r="ACC78" s="18"/>
      <c r="ACD78" s="18"/>
      <c r="ACE78" s="18"/>
      <c r="ACF78" s="18"/>
      <c r="ACG78" s="18"/>
      <c r="ACH78" s="18"/>
      <c r="ACI78" s="18"/>
      <c r="ACJ78" s="18"/>
      <c r="ACK78" s="18"/>
      <c r="ACL78" s="18"/>
      <c r="ACM78" s="18"/>
      <c r="ACN78" s="18"/>
      <c r="ACO78" s="18"/>
      <c r="ACP78" s="18"/>
      <c r="ACQ78" s="18"/>
      <c r="ACR78" s="18"/>
      <c r="ACS78" s="18"/>
      <c r="ACT78" s="18"/>
      <c r="ACU78" s="18"/>
      <c r="ACV78" s="18"/>
      <c r="ACW78" s="18"/>
      <c r="ACX78" s="18"/>
      <c r="ACY78" s="18"/>
      <c r="ACZ78" s="18"/>
      <c r="ADA78" s="18"/>
      <c r="ADB78" s="18"/>
      <c r="ADC78" s="18"/>
      <c r="ADD78" s="18"/>
      <c r="ADE78" s="18"/>
      <c r="ADF78" s="18"/>
      <c r="ADG78" s="18"/>
      <c r="ADH78" s="18"/>
      <c r="ADI78" s="18"/>
      <c r="ADJ78" s="18"/>
      <c r="ADK78" s="18"/>
      <c r="ADL78" s="18"/>
      <c r="ADM78" s="18"/>
      <c r="ADN78" s="18"/>
      <c r="ADO78" s="18"/>
      <c r="ADP78" s="18"/>
      <c r="ADQ78" s="18"/>
      <c r="ADR78" s="18"/>
      <c r="ADS78" s="18"/>
      <c r="ADT78" s="18"/>
      <c r="ADU78" s="18"/>
      <c r="ADV78" s="18"/>
      <c r="ADW78" s="18"/>
      <c r="ADX78" s="18"/>
      <c r="ADY78" s="18"/>
      <c r="ADZ78" s="18"/>
      <c r="AEA78" s="18"/>
      <c r="AEB78" s="18"/>
      <c r="AEC78" s="18"/>
      <c r="AED78" s="18"/>
      <c r="AEE78" s="18"/>
      <c r="AEF78" s="18"/>
      <c r="AEG78" s="18"/>
      <c r="AEH78" s="18"/>
      <c r="AEI78" s="18"/>
      <c r="AEJ78" s="18"/>
      <c r="AEK78" s="18"/>
      <c r="AEL78" s="18"/>
      <c r="AEM78" s="18"/>
      <c r="AEN78" s="18"/>
      <c r="AEO78" s="18"/>
      <c r="AEP78" s="18"/>
      <c r="AEQ78" s="18"/>
      <c r="AER78" s="18"/>
      <c r="AES78" s="18"/>
      <c r="AET78" s="18"/>
      <c r="AEU78" s="18"/>
      <c r="AEV78" s="18"/>
      <c r="AEW78" s="18"/>
      <c r="AEX78" s="18"/>
      <c r="AEY78" s="18"/>
      <c r="AEZ78" s="18"/>
      <c r="AFA78" s="18"/>
      <c r="AFB78" s="18"/>
      <c r="AFC78" s="18"/>
      <c r="AFD78" s="18"/>
      <c r="AFE78" s="18"/>
      <c r="AFF78" s="18"/>
      <c r="AFG78" s="18"/>
      <c r="AFH78" s="18"/>
      <c r="AFI78" s="18"/>
      <c r="AFJ78" s="18"/>
      <c r="AFK78" s="18"/>
      <c r="AFL78" s="18"/>
      <c r="AFM78" s="18"/>
      <c r="AFN78" s="18"/>
      <c r="AFO78" s="18"/>
      <c r="AFP78" s="18"/>
      <c r="AFQ78" s="18"/>
      <c r="AFR78" s="18"/>
      <c r="AFS78" s="18"/>
      <c r="AFT78" s="18"/>
      <c r="AFU78" s="18"/>
      <c r="AFV78" s="18"/>
      <c r="AFW78" s="18"/>
      <c r="AFX78" s="18"/>
      <c r="AFY78" s="18"/>
      <c r="AFZ78" s="18"/>
      <c r="AGA78" s="18"/>
      <c r="AGB78" s="18"/>
      <c r="AGC78" s="18"/>
      <c r="AGD78" s="18"/>
      <c r="AGE78" s="18"/>
      <c r="AGF78" s="18"/>
      <c r="AGG78" s="18"/>
      <c r="AGH78" s="18"/>
      <c r="AGI78" s="18"/>
      <c r="AGJ78" s="18"/>
      <c r="AGK78" s="18"/>
      <c r="AGL78" s="18"/>
      <c r="AGM78" s="18"/>
      <c r="AGN78" s="18"/>
      <c r="AGO78" s="18"/>
      <c r="AGP78" s="18"/>
      <c r="AGQ78" s="18"/>
      <c r="AGR78" s="18"/>
      <c r="AGS78" s="18"/>
      <c r="AGT78" s="18"/>
      <c r="AGU78" s="18"/>
      <c r="AGV78" s="18"/>
      <c r="AGW78" s="18"/>
      <c r="AGX78" s="18"/>
      <c r="AGY78" s="18"/>
      <c r="AGZ78" s="18"/>
      <c r="AHA78" s="18"/>
      <c r="AHB78" s="18"/>
      <c r="AHC78" s="18"/>
      <c r="AHD78" s="18"/>
      <c r="AHE78" s="18"/>
      <c r="AHF78" s="18"/>
      <c r="AHG78" s="18"/>
      <c r="AHH78" s="18"/>
      <c r="AHI78" s="18"/>
      <c r="AHJ78" s="18"/>
      <c r="AHK78" s="18"/>
      <c r="AHL78" s="18"/>
      <c r="AHM78" s="18"/>
      <c r="AHN78" s="18"/>
      <c r="AHO78" s="18"/>
      <c r="AHP78" s="18"/>
      <c r="AHQ78" s="18"/>
      <c r="AHR78" s="18"/>
      <c r="AHS78" s="18"/>
      <c r="AHT78" s="18"/>
      <c r="AHU78" s="18"/>
      <c r="AHV78" s="18"/>
      <c r="AHW78" s="18"/>
      <c r="AHX78" s="18"/>
      <c r="AHY78" s="18"/>
      <c r="AHZ78" s="18"/>
      <c r="AIA78" s="18"/>
      <c r="AIB78" s="18"/>
      <c r="AIC78" s="18"/>
      <c r="AID78" s="18"/>
      <c r="AIE78" s="18"/>
      <c r="AIF78" s="18"/>
      <c r="AIG78" s="18"/>
      <c r="AIH78" s="18"/>
      <c r="AII78" s="18"/>
      <c r="AIJ78" s="18"/>
      <c r="AIK78" s="18"/>
      <c r="AIL78" s="18"/>
      <c r="AIM78" s="18"/>
      <c r="AIN78" s="18"/>
      <c r="AIO78" s="18"/>
      <c r="AIP78" s="18"/>
      <c r="AIQ78" s="18"/>
      <c r="AIR78" s="18"/>
      <c r="AIS78" s="18"/>
      <c r="AIT78" s="18"/>
      <c r="AIU78" s="18"/>
      <c r="AIV78" s="18"/>
      <c r="AIW78" s="18"/>
      <c r="AIX78" s="18"/>
      <c r="AIY78" s="18"/>
      <c r="AIZ78" s="18"/>
      <c r="AJA78" s="18"/>
      <c r="AJB78" s="18"/>
      <c r="AJC78" s="18"/>
      <c r="AJD78" s="18"/>
      <c r="AJE78" s="18"/>
      <c r="AJF78" s="18"/>
      <c r="AJG78" s="18"/>
      <c r="AJH78" s="18"/>
      <c r="AJI78" s="18"/>
      <c r="AJJ78" s="18"/>
      <c r="AJK78" s="18"/>
      <c r="AJL78" s="18"/>
      <c r="AJM78" s="18"/>
      <c r="AJN78" s="18"/>
      <c r="AJO78" s="18"/>
      <c r="AJP78" s="18"/>
      <c r="AJQ78" s="18"/>
      <c r="AJR78" s="18"/>
      <c r="AJS78" s="18"/>
      <c r="AJT78" s="18"/>
      <c r="AJU78" s="18"/>
      <c r="AJV78" s="18"/>
      <c r="AJW78" s="18"/>
      <c r="AJX78" s="18"/>
      <c r="AJY78" s="18"/>
      <c r="AJZ78" s="18"/>
      <c r="AKA78" s="18"/>
      <c r="AKB78" s="18"/>
      <c r="AKC78" s="18"/>
      <c r="AKD78" s="18"/>
      <c r="AKE78" s="18"/>
      <c r="AKF78" s="18"/>
      <c r="AKG78" s="18"/>
      <c r="AKH78" s="18"/>
      <c r="AKI78" s="18"/>
      <c r="AKJ78" s="18"/>
      <c r="AKK78" s="18"/>
      <c r="AKL78" s="18"/>
      <c r="AKM78" s="18"/>
      <c r="AKN78" s="18"/>
      <c r="AKO78" s="18"/>
      <c r="AKP78" s="18"/>
      <c r="AKQ78" s="18"/>
      <c r="AKR78" s="18"/>
      <c r="AKS78" s="18"/>
      <c r="AKT78" s="18"/>
      <c r="AKU78" s="18"/>
      <c r="AKV78" s="18"/>
      <c r="AKW78" s="18"/>
      <c r="AKX78" s="18"/>
      <c r="AKY78" s="18"/>
      <c r="AKZ78" s="18"/>
      <c r="ALA78" s="18"/>
      <c r="ALB78" s="18"/>
      <c r="ALC78" s="18"/>
      <c r="ALD78" s="18"/>
      <c r="ALE78" s="18"/>
      <c r="ALF78" s="18"/>
      <c r="ALG78" s="18"/>
      <c r="ALH78" s="18"/>
      <c r="ALI78" s="18"/>
      <c r="ALJ78" s="18"/>
      <c r="ALK78" s="18"/>
      <c r="ALL78" s="18"/>
      <c r="ALM78" s="18"/>
      <c r="ALN78" s="18"/>
      <c r="ALO78" s="18"/>
      <c r="ALP78" s="18"/>
      <c r="ALQ78" s="18"/>
      <c r="ALR78" s="18"/>
      <c r="ALS78" s="18"/>
      <c r="ALT78" s="18"/>
      <c r="ALU78" s="18"/>
      <c r="ALV78" s="18"/>
      <c r="ALW78" s="18"/>
      <c r="ALX78" s="18"/>
      <c r="ALY78" s="18"/>
      <c r="ALZ78" s="18"/>
      <c r="AMA78" s="18"/>
      <c r="AMB78" s="18"/>
      <c r="AMC78" s="18"/>
      <c r="AMD78" s="18"/>
      <c r="AME78" s="18"/>
      <c r="AMF78" s="18"/>
      <c r="AMG78" s="18"/>
      <c r="AMH78" s="18"/>
      <c r="AMI78" s="18"/>
      <c r="AMJ78" s="18"/>
      <c r="AMK78" s="18"/>
      <c r="AML78" s="18"/>
      <c r="AMM78" s="18"/>
      <c r="AMN78" s="18"/>
      <c r="AMO78" s="18"/>
      <c r="AMP78" s="18"/>
      <c r="AMQ78" s="18"/>
      <c r="AMR78" s="18"/>
      <c r="AMS78" s="18"/>
      <c r="AMT78" s="18"/>
      <c r="AMU78" s="18"/>
      <c r="AMV78" s="18"/>
      <c r="AMW78" s="18"/>
      <c r="AMX78" s="18"/>
      <c r="AMY78" s="18"/>
      <c r="AMZ78" s="18"/>
      <c r="ANA78" s="18"/>
      <c r="ANB78" s="18"/>
      <c r="ANC78" s="18"/>
      <c r="AND78" s="18"/>
      <c r="ANE78" s="18"/>
      <c r="ANF78" s="18"/>
      <c r="ANG78" s="18"/>
      <c r="ANH78" s="18"/>
      <c r="ANI78" s="18"/>
      <c r="ANJ78" s="18"/>
      <c r="ANK78" s="18"/>
      <c r="ANL78" s="18"/>
      <c r="ANM78" s="18"/>
      <c r="ANN78" s="18"/>
      <c r="ANO78" s="18"/>
      <c r="ANP78" s="18"/>
      <c r="ANQ78" s="18"/>
      <c r="ANR78" s="18"/>
      <c r="ANS78" s="18"/>
      <c r="ANT78" s="18"/>
      <c r="ANU78" s="18"/>
      <c r="ANV78" s="18"/>
      <c r="ANW78" s="18"/>
      <c r="ANX78" s="18"/>
      <c r="ANY78" s="18"/>
      <c r="ANZ78" s="18"/>
      <c r="AOA78" s="18"/>
      <c r="AOB78" s="18"/>
      <c r="AOC78" s="18"/>
      <c r="AOD78" s="18"/>
      <c r="AOE78" s="18"/>
      <c r="AOF78" s="18"/>
      <c r="AOG78" s="18"/>
      <c r="AOH78" s="18"/>
      <c r="AOI78" s="18"/>
      <c r="AOJ78" s="18"/>
      <c r="AOK78" s="18"/>
      <c r="AOL78" s="18"/>
      <c r="AOM78" s="18"/>
      <c r="AON78" s="18"/>
      <c r="AOO78" s="18"/>
      <c r="AOP78" s="18"/>
      <c r="AOQ78" s="18"/>
      <c r="AOR78" s="18"/>
      <c r="AOS78" s="18"/>
      <c r="AOT78" s="18"/>
      <c r="AOU78" s="18"/>
      <c r="AOV78" s="18"/>
      <c r="AOW78" s="18"/>
      <c r="AOX78" s="18"/>
      <c r="AOY78" s="18"/>
      <c r="AOZ78" s="18"/>
      <c r="APA78" s="18"/>
      <c r="APB78" s="18"/>
      <c r="APC78" s="18"/>
      <c r="APD78" s="18"/>
      <c r="APE78" s="18"/>
      <c r="APF78" s="18"/>
      <c r="APG78" s="18"/>
      <c r="APH78" s="18"/>
      <c r="API78" s="18"/>
      <c r="APJ78" s="18"/>
      <c r="APK78" s="18"/>
      <c r="APL78" s="18"/>
      <c r="APM78" s="18"/>
      <c r="APN78" s="18"/>
      <c r="APO78" s="18"/>
      <c r="APP78" s="18"/>
      <c r="APQ78" s="18"/>
      <c r="APR78" s="18"/>
      <c r="APS78" s="18"/>
      <c r="APT78" s="18"/>
      <c r="APU78" s="18"/>
      <c r="APV78" s="18"/>
      <c r="APW78" s="18"/>
      <c r="APX78" s="18"/>
      <c r="APY78" s="18"/>
      <c r="APZ78" s="18"/>
      <c r="AQA78" s="18"/>
      <c r="AQB78" s="18"/>
      <c r="AQC78" s="18"/>
      <c r="AQD78" s="18"/>
      <c r="AQE78" s="18"/>
      <c r="AQF78" s="18"/>
      <c r="AQG78" s="18"/>
      <c r="AQH78" s="18"/>
      <c r="AQI78" s="18"/>
      <c r="AQJ78" s="18"/>
      <c r="AQK78" s="18"/>
      <c r="AQL78" s="18"/>
      <c r="AQM78" s="18"/>
      <c r="AQN78" s="18"/>
      <c r="AQO78" s="18"/>
      <c r="AQP78" s="18"/>
      <c r="AQQ78" s="18"/>
      <c r="AQR78" s="18"/>
      <c r="AQS78" s="18"/>
      <c r="AQT78" s="18"/>
      <c r="AQU78" s="18"/>
      <c r="AQV78" s="18"/>
      <c r="AQW78" s="18"/>
      <c r="AQX78" s="18"/>
      <c r="AQY78" s="18"/>
      <c r="AQZ78" s="18"/>
      <c r="ARA78" s="18"/>
      <c r="ARB78" s="18"/>
      <c r="ARC78" s="18"/>
      <c r="ARD78" s="18"/>
      <c r="ARE78" s="18"/>
      <c r="ARF78" s="18"/>
      <c r="ARG78" s="18"/>
      <c r="ARH78" s="18"/>
      <c r="ARI78" s="18"/>
      <c r="ARJ78" s="18"/>
      <c r="ARK78" s="18"/>
      <c r="ARL78" s="18"/>
      <c r="ARM78" s="18"/>
      <c r="ARN78" s="18"/>
      <c r="ARO78" s="18"/>
      <c r="ARP78" s="18"/>
      <c r="ARQ78" s="18"/>
      <c r="ARR78" s="18"/>
      <c r="ARS78" s="18"/>
      <c r="ART78" s="18"/>
      <c r="ARU78" s="18"/>
      <c r="ARV78" s="18"/>
      <c r="ARW78" s="18"/>
      <c r="ARX78" s="18"/>
      <c r="ARY78" s="18"/>
      <c r="ARZ78" s="18"/>
      <c r="ASA78" s="18"/>
      <c r="ASB78" s="18"/>
      <c r="ASC78" s="18"/>
      <c r="ASD78" s="18"/>
      <c r="ASE78" s="18"/>
      <c r="ASF78" s="18"/>
      <c r="ASG78" s="18"/>
      <c r="ASH78" s="18"/>
      <c r="ASI78" s="18"/>
      <c r="ASJ78" s="18"/>
      <c r="ASK78" s="18"/>
      <c r="ASL78" s="18"/>
      <c r="ASM78" s="18"/>
      <c r="ASN78" s="18"/>
      <c r="ASO78" s="18"/>
      <c r="ASP78" s="18"/>
      <c r="ASQ78" s="18"/>
      <c r="ASR78" s="18"/>
      <c r="ASS78" s="18"/>
      <c r="AST78" s="18"/>
      <c r="ASU78" s="18"/>
      <c r="ASV78" s="18"/>
      <c r="ASW78" s="18"/>
      <c r="ASX78" s="18"/>
      <c r="ASY78" s="18"/>
      <c r="ASZ78" s="18"/>
      <c r="ATA78" s="18"/>
      <c r="ATB78" s="18"/>
      <c r="ATC78" s="18"/>
      <c r="ATD78" s="18"/>
      <c r="ATE78" s="18"/>
      <c r="ATF78" s="18"/>
      <c r="ATG78" s="18"/>
      <c r="ATH78" s="18"/>
      <c r="ATI78" s="18"/>
      <c r="ATJ78" s="18"/>
      <c r="ATK78" s="18"/>
      <c r="ATL78" s="18"/>
      <c r="ATM78" s="18"/>
      <c r="ATN78" s="18"/>
      <c r="ATO78" s="18"/>
      <c r="ATP78" s="18"/>
      <c r="ATQ78" s="18"/>
      <c r="ATR78" s="18"/>
      <c r="ATS78" s="18"/>
      <c r="ATT78" s="18"/>
      <c r="ATU78" s="18"/>
      <c r="ATV78" s="18"/>
      <c r="ATW78" s="18"/>
      <c r="ATX78" s="18"/>
      <c r="ATY78" s="18"/>
      <c r="ATZ78" s="18"/>
      <c r="AUA78" s="18"/>
      <c r="AUB78" s="18"/>
      <c r="AUC78" s="18"/>
      <c r="AUD78" s="18"/>
      <c r="AUE78" s="18"/>
      <c r="AUF78" s="18"/>
      <c r="AUG78" s="18"/>
      <c r="AUH78" s="18"/>
      <c r="AUI78" s="18"/>
      <c r="AUJ78" s="18"/>
      <c r="AUK78" s="18"/>
      <c r="AUL78" s="18"/>
      <c r="AUM78" s="18"/>
      <c r="AUN78" s="18"/>
      <c r="AUO78" s="18"/>
      <c r="AUP78" s="18"/>
      <c r="AUQ78" s="18"/>
      <c r="AUR78" s="18"/>
      <c r="AUS78" s="18"/>
      <c r="AUT78" s="18"/>
      <c r="AUU78" s="18"/>
      <c r="AUV78" s="18"/>
      <c r="AUW78" s="18"/>
      <c r="AUX78" s="18"/>
      <c r="AUY78" s="18"/>
      <c r="AUZ78" s="18"/>
      <c r="AVA78" s="18"/>
      <c r="AVB78" s="18"/>
      <c r="AVC78" s="18"/>
      <c r="AVD78" s="18"/>
      <c r="AVE78" s="18"/>
      <c r="AVF78" s="18"/>
      <c r="AVG78" s="18"/>
      <c r="AVH78" s="18"/>
      <c r="AVI78" s="18"/>
      <c r="AVJ78" s="18"/>
      <c r="AVK78" s="18"/>
      <c r="AVL78" s="18"/>
      <c r="AVM78" s="18"/>
      <c r="AVN78" s="18"/>
      <c r="AVO78" s="18"/>
      <c r="AVP78" s="18"/>
      <c r="AVQ78" s="18"/>
      <c r="AVR78" s="18"/>
      <c r="AVS78" s="18"/>
      <c r="AVT78" s="18"/>
      <c r="AVU78" s="18"/>
      <c r="AVV78" s="18"/>
      <c r="AVW78" s="18"/>
      <c r="AVX78" s="18"/>
      <c r="AVY78" s="18"/>
      <c r="AVZ78" s="18"/>
      <c r="AWA78" s="18"/>
      <c r="AWB78" s="18"/>
      <c r="AWC78" s="18"/>
      <c r="AWD78" s="18"/>
      <c r="AWE78" s="18"/>
      <c r="AWF78" s="18"/>
      <c r="AWG78" s="18"/>
      <c r="AWH78" s="18"/>
      <c r="AWI78" s="18"/>
      <c r="AWJ78" s="18"/>
      <c r="AWK78" s="18"/>
      <c r="AWL78" s="18"/>
      <c r="AWM78" s="18"/>
      <c r="AWN78" s="18"/>
      <c r="AWO78" s="18"/>
      <c r="AWP78" s="18"/>
      <c r="AWQ78" s="18"/>
      <c r="AWR78" s="18"/>
      <c r="AWS78" s="18"/>
      <c r="AWT78" s="18"/>
      <c r="AWU78" s="18"/>
      <c r="AWV78" s="18"/>
      <c r="AWW78" s="18"/>
      <c r="AWX78" s="18"/>
      <c r="AWY78" s="18"/>
      <c r="AWZ78" s="18"/>
      <c r="AXA78" s="18"/>
      <c r="AXB78" s="18"/>
      <c r="AXC78" s="18"/>
      <c r="AXD78" s="18"/>
      <c r="AXE78" s="18"/>
      <c r="AXF78" s="18"/>
      <c r="AXG78" s="18"/>
      <c r="AXH78" s="18"/>
      <c r="AXI78" s="18"/>
      <c r="AXJ78" s="18"/>
      <c r="AXK78" s="18"/>
      <c r="AXL78" s="18"/>
      <c r="AXM78" s="18"/>
      <c r="AXN78" s="18"/>
      <c r="AXO78" s="18"/>
      <c r="AXP78" s="18"/>
      <c r="AXQ78" s="18"/>
      <c r="AXR78" s="18"/>
      <c r="AXS78" s="18"/>
      <c r="AXT78" s="18"/>
      <c r="AXU78" s="18"/>
      <c r="AXV78" s="18"/>
      <c r="AXW78" s="18"/>
      <c r="AXX78" s="18"/>
      <c r="AXY78" s="18"/>
      <c r="AXZ78" s="18"/>
      <c r="AYA78" s="18"/>
      <c r="AYB78" s="18"/>
      <c r="AYC78" s="18"/>
      <c r="AYD78" s="18"/>
      <c r="AYE78" s="18"/>
      <c r="AYF78" s="18"/>
      <c r="AYG78" s="18"/>
      <c r="AYH78" s="18"/>
      <c r="AYI78" s="18"/>
      <c r="AYJ78" s="18"/>
      <c r="AYK78" s="18"/>
      <c r="AYL78" s="18"/>
      <c r="AYM78" s="18"/>
      <c r="AYN78" s="18"/>
      <c r="AYO78" s="18"/>
      <c r="AYP78" s="18"/>
      <c r="AYQ78" s="18"/>
      <c r="AYR78" s="18"/>
      <c r="AYS78" s="18"/>
      <c r="AYT78" s="18"/>
      <c r="AYU78" s="18"/>
      <c r="AYV78" s="18"/>
      <c r="AYW78" s="18"/>
      <c r="AYX78" s="18"/>
      <c r="AYY78" s="18"/>
      <c r="AYZ78" s="18"/>
      <c r="AZA78" s="18"/>
      <c r="AZB78" s="18"/>
      <c r="AZC78" s="18"/>
      <c r="AZD78" s="18"/>
      <c r="AZE78" s="18"/>
      <c r="AZF78" s="18"/>
      <c r="AZG78" s="18"/>
      <c r="AZH78" s="18"/>
      <c r="AZI78" s="18"/>
      <c r="AZJ78" s="18"/>
      <c r="AZK78" s="18"/>
      <c r="AZL78" s="18"/>
      <c r="AZM78" s="18"/>
      <c r="AZN78" s="18"/>
      <c r="AZO78" s="18"/>
      <c r="AZP78" s="18"/>
      <c r="AZQ78" s="18"/>
      <c r="AZR78" s="18"/>
      <c r="AZS78" s="18"/>
      <c r="AZT78" s="18"/>
      <c r="AZU78" s="18"/>
      <c r="AZV78" s="18"/>
      <c r="AZW78" s="18"/>
      <c r="AZX78" s="18"/>
      <c r="AZY78" s="18"/>
      <c r="AZZ78" s="18"/>
      <c r="BAA78" s="18"/>
      <c r="BAB78" s="18"/>
      <c r="BAC78" s="18"/>
      <c r="BAD78" s="18"/>
      <c r="BAE78" s="18"/>
      <c r="BAF78" s="18"/>
      <c r="BAG78" s="18"/>
      <c r="BAH78" s="18"/>
      <c r="BAI78" s="18"/>
      <c r="BAJ78" s="18"/>
      <c r="BAK78" s="18"/>
      <c r="BAL78" s="18"/>
      <c r="BAM78" s="18"/>
      <c r="BAN78" s="18"/>
      <c r="BAO78" s="18"/>
      <c r="BAP78" s="18"/>
      <c r="BAQ78" s="18"/>
      <c r="BAR78" s="18"/>
      <c r="BAS78" s="18"/>
      <c r="BAT78" s="18"/>
      <c r="BAU78" s="18"/>
      <c r="BAV78" s="18"/>
      <c r="BAW78" s="18"/>
      <c r="BAX78" s="18"/>
      <c r="BAY78" s="18"/>
      <c r="BAZ78" s="18"/>
      <c r="BBA78" s="18"/>
      <c r="BBB78" s="18"/>
      <c r="BBC78" s="18"/>
      <c r="BBD78" s="18"/>
      <c r="BBE78" s="18"/>
      <c r="BBF78" s="18"/>
      <c r="BBG78" s="18"/>
      <c r="BBH78" s="18"/>
      <c r="BBI78" s="18"/>
      <c r="BBJ78" s="18"/>
      <c r="BBK78" s="18"/>
      <c r="BBL78" s="18"/>
      <c r="BBM78" s="18"/>
      <c r="BBN78" s="18"/>
      <c r="BBO78" s="18"/>
      <c r="BBP78" s="18"/>
      <c r="BBQ78" s="18"/>
      <c r="BBR78" s="18"/>
      <c r="BBS78" s="18"/>
      <c r="BBT78" s="18"/>
      <c r="BBU78" s="18"/>
      <c r="BBV78" s="18"/>
      <c r="BBW78" s="18"/>
      <c r="BBX78" s="18"/>
      <c r="BBY78" s="18"/>
      <c r="BBZ78" s="18"/>
      <c r="BCA78" s="18"/>
      <c r="BCB78" s="18"/>
      <c r="BCC78" s="18"/>
      <c r="BCD78" s="18"/>
      <c r="BCE78" s="18"/>
      <c r="BCF78" s="18"/>
      <c r="BCG78" s="18"/>
      <c r="BCH78" s="18"/>
      <c r="BCI78" s="18"/>
      <c r="BCJ78" s="18"/>
      <c r="BCK78" s="18"/>
      <c r="BCL78" s="18"/>
      <c r="BCM78" s="18"/>
      <c r="BCN78" s="18"/>
      <c r="BCO78" s="18"/>
      <c r="BCP78" s="18"/>
      <c r="BCQ78" s="18"/>
      <c r="BCR78" s="18"/>
      <c r="BCS78" s="18"/>
      <c r="BCT78" s="18"/>
      <c r="BCU78" s="18"/>
      <c r="BCV78" s="18"/>
      <c r="BCW78" s="18"/>
      <c r="BCX78" s="18"/>
      <c r="BCY78" s="18"/>
      <c r="BCZ78" s="18"/>
      <c r="BDA78" s="18"/>
      <c r="BDB78" s="18"/>
      <c r="BDC78" s="18"/>
      <c r="BDD78" s="18"/>
      <c r="BDE78" s="18"/>
      <c r="BDF78" s="18"/>
      <c r="BDG78" s="18"/>
      <c r="BDH78" s="18"/>
      <c r="BDI78" s="18"/>
      <c r="BDJ78" s="18"/>
      <c r="BDK78" s="18"/>
      <c r="BDL78" s="18"/>
      <c r="BDM78" s="18"/>
      <c r="BDN78" s="18"/>
      <c r="BDO78" s="18"/>
      <c r="BDP78" s="18"/>
      <c r="BDQ78" s="18"/>
      <c r="BDR78" s="18"/>
      <c r="BDS78" s="18"/>
      <c r="BDT78" s="18"/>
      <c r="BDU78" s="18"/>
      <c r="BDV78" s="18"/>
      <c r="BDW78" s="18"/>
      <c r="BDX78" s="18"/>
      <c r="BDY78" s="18"/>
      <c r="BDZ78" s="18"/>
      <c r="BEA78" s="18"/>
      <c r="BEB78" s="18"/>
      <c r="BEC78" s="18"/>
      <c r="BED78" s="18"/>
      <c r="BEE78" s="18"/>
      <c r="BEF78" s="18"/>
      <c r="BEG78" s="18"/>
      <c r="BEH78" s="18"/>
      <c r="BEI78" s="18"/>
      <c r="BEJ78" s="18"/>
      <c r="BEK78" s="18"/>
      <c r="BEL78" s="18"/>
      <c r="BEM78" s="18"/>
      <c r="BEN78" s="18"/>
      <c r="BEO78" s="18"/>
      <c r="BEP78" s="18"/>
      <c r="BEQ78" s="18"/>
      <c r="BER78" s="18"/>
      <c r="BES78" s="18"/>
      <c r="BET78" s="18"/>
      <c r="BEU78" s="18"/>
      <c r="BEV78" s="18"/>
      <c r="BEW78" s="18"/>
      <c r="BEX78" s="18"/>
      <c r="BEY78" s="18"/>
      <c r="BEZ78" s="18"/>
      <c r="BFA78" s="18"/>
      <c r="BFB78" s="18"/>
      <c r="BFC78" s="18"/>
      <c r="BFD78" s="18"/>
      <c r="BFE78" s="18"/>
      <c r="BFF78" s="18"/>
      <c r="BFG78" s="18"/>
      <c r="BFH78" s="18"/>
      <c r="BFI78" s="18"/>
      <c r="BFJ78" s="18"/>
      <c r="BFK78" s="18"/>
      <c r="BFL78" s="18"/>
      <c r="BFM78" s="18"/>
      <c r="BFN78" s="18"/>
      <c r="BFO78" s="18"/>
      <c r="BFP78" s="18"/>
      <c r="BFQ78" s="18"/>
      <c r="BFR78" s="18"/>
      <c r="BFS78" s="18"/>
      <c r="BFT78" s="18"/>
      <c r="BFU78" s="18"/>
      <c r="BFV78" s="18"/>
      <c r="BFW78" s="18"/>
      <c r="BFX78" s="18"/>
      <c r="BFY78" s="18"/>
      <c r="BFZ78" s="18"/>
      <c r="BGA78" s="18"/>
      <c r="BGB78" s="18"/>
      <c r="BGC78" s="18"/>
      <c r="BGD78" s="18"/>
      <c r="BGE78" s="18"/>
      <c r="BGF78" s="18"/>
      <c r="BGG78" s="18"/>
      <c r="BGH78" s="18"/>
      <c r="BGI78" s="18"/>
      <c r="BGJ78" s="18"/>
      <c r="BGK78" s="18"/>
      <c r="BGL78" s="18"/>
      <c r="BGM78" s="18"/>
      <c r="BGN78" s="18"/>
      <c r="BGO78" s="18"/>
      <c r="BGP78" s="18"/>
      <c r="BGQ78" s="18"/>
      <c r="BGR78" s="18"/>
      <c r="BGS78" s="18"/>
      <c r="BGT78" s="18"/>
      <c r="BGU78" s="18"/>
      <c r="BGV78" s="18"/>
      <c r="BGW78" s="18"/>
      <c r="BGX78" s="18"/>
      <c r="BGY78" s="18"/>
      <c r="BGZ78" s="18"/>
      <c r="BHA78" s="18"/>
      <c r="BHB78" s="18"/>
      <c r="BHC78" s="18"/>
      <c r="BHD78" s="18"/>
      <c r="BHE78" s="18"/>
      <c r="BHF78" s="18"/>
      <c r="BHG78" s="18"/>
      <c r="BHH78" s="18"/>
      <c r="BHI78" s="18"/>
      <c r="BHJ78" s="18"/>
      <c r="BHK78" s="18"/>
      <c r="BHL78" s="18"/>
      <c r="BHM78" s="18"/>
      <c r="BHN78" s="18"/>
      <c r="BHO78" s="18"/>
      <c r="BHP78" s="18"/>
      <c r="BHQ78" s="18"/>
      <c r="BHR78" s="18"/>
      <c r="BHS78" s="18"/>
      <c r="BHT78" s="18"/>
      <c r="BHU78" s="18"/>
      <c r="BHV78" s="18"/>
      <c r="BHW78" s="18"/>
      <c r="BHX78" s="18"/>
      <c r="BHY78" s="18"/>
      <c r="BHZ78" s="18"/>
      <c r="BIA78" s="18"/>
      <c r="BIB78" s="18"/>
      <c r="BIC78" s="18"/>
      <c r="BID78" s="18"/>
      <c r="BIE78" s="18"/>
      <c r="BIF78" s="18"/>
      <c r="BIG78" s="18"/>
      <c r="BIH78" s="18"/>
      <c r="BII78" s="18"/>
      <c r="BIJ78" s="18"/>
      <c r="BIK78" s="18"/>
      <c r="BIL78" s="18"/>
      <c r="BIM78" s="18"/>
      <c r="BIN78" s="18"/>
      <c r="BIO78" s="18"/>
      <c r="BIP78" s="18"/>
      <c r="BIQ78" s="18"/>
      <c r="BIR78" s="18"/>
      <c r="BIS78" s="18"/>
      <c r="BIT78" s="18"/>
      <c r="BIU78" s="18"/>
      <c r="BIV78" s="18"/>
      <c r="BIW78" s="18"/>
      <c r="BIX78" s="18"/>
      <c r="BIY78" s="18"/>
      <c r="BIZ78" s="18"/>
      <c r="BJA78" s="18"/>
      <c r="BJB78" s="18"/>
      <c r="BJC78" s="18"/>
      <c r="BJD78" s="18"/>
      <c r="BJE78" s="18"/>
      <c r="BJF78" s="18"/>
      <c r="BJG78" s="18"/>
      <c r="BJH78" s="18"/>
      <c r="BJI78" s="18"/>
      <c r="BJJ78" s="18"/>
      <c r="BJK78" s="18"/>
      <c r="BJL78" s="18"/>
      <c r="BJM78" s="18"/>
      <c r="BJN78" s="18"/>
      <c r="BJO78" s="18"/>
      <c r="BJP78" s="18"/>
      <c r="BJQ78" s="18"/>
      <c r="BJR78" s="18"/>
      <c r="BJS78" s="18"/>
      <c r="BJT78" s="18"/>
      <c r="BJU78" s="18"/>
      <c r="BJV78" s="18"/>
      <c r="BJW78" s="18"/>
      <c r="BJX78" s="18"/>
      <c r="BJY78" s="18"/>
      <c r="BJZ78" s="18"/>
      <c r="BKA78" s="18"/>
      <c r="BKB78" s="18"/>
      <c r="BKC78" s="18"/>
      <c r="BKD78" s="18"/>
      <c r="BKE78" s="18"/>
      <c r="BKF78" s="18"/>
      <c r="BKG78" s="18"/>
      <c r="BKH78" s="18"/>
      <c r="BKI78" s="18"/>
      <c r="BKJ78" s="18"/>
      <c r="BKK78" s="18"/>
      <c r="BKL78" s="18"/>
      <c r="BKM78" s="18"/>
      <c r="BKN78" s="18"/>
      <c r="BKO78" s="18"/>
      <c r="BKP78" s="18"/>
      <c r="BKQ78" s="18"/>
      <c r="BKR78" s="18"/>
      <c r="BKS78" s="18"/>
      <c r="BKT78" s="18"/>
      <c r="BKU78" s="18"/>
      <c r="BKV78" s="18"/>
      <c r="BKW78" s="18"/>
      <c r="BKX78" s="18"/>
      <c r="BKY78" s="18"/>
      <c r="BKZ78" s="18"/>
      <c r="BLA78" s="18"/>
      <c r="BLB78" s="18"/>
      <c r="BLC78" s="18"/>
      <c r="BLD78" s="18"/>
      <c r="BLE78" s="18"/>
      <c r="BLF78" s="18"/>
      <c r="BLG78" s="18"/>
      <c r="BLH78" s="18"/>
      <c r="BLI78" s="18"/>
      <c r="BLJ78" s="18"/>
      <c r="BLK78" s="18"/>
      <c r="BLL78" s="18"/>
      <c r="BLM78" s="18"/>
      <c r="BLN78" s="18"/>
      <c r="BLO78" s="18"/>
      <c r="BLP78" s="18"/>
      <c r="BLQ78" s="18"/>
      <c r="BLR78" s="18"/>
      <c r="BLS78" s="18"/>
      <c r="BLT78" s="18"/>
      <c r="BLU78" s="18"/>
      <c r="BLV78" s="18"/>
      <c r="BLW78" s="18"/>
      <c r="BLX78" s="18"/>
      <c r="BLY78" s="18"/>
      <c r="BLZ78" s="18"/>
      <c r="BMA78" s="18"/>
      <c r="BMB78" s="18"/>
      <c r="BMC78" s="18"/>
      <c r="BMD78" s="18"/>
      <c r="BME78" s="18"/>
      <c r="BMF78" s="18"/>
      <c r="BMG78" s="18"/>
      <c r="BMH78" s="18"/>
      <c r="BMI78" s="18"/>
      <c r="BMJ78" s="18"/>
      <c r="BMK78" s="18"/>
      <c r="BML78" s="18"/>
      <c r="BMM78" s="18"/>
      <c r="BMN78" s="18"/>
      <c r="BMO78" s="18"/>
      <c r="BMP78" s="18"/>
      <c r="BMQ78" s="18"/>
      <c r="BMR78" s="18"/>
      <c r="BMS78" s="18"/>
      <c r="BMT78" s="18"/>
      <c r="BMU78" s="18"/>
      <c r="BMV78" s="18"/>
      <c r="BMW78" s="18"/>
      <c r="BMX78" s="18"/>
      <c r="BMY78" s="18"/>
      <c r="BMZ78" s="18"/>
      <c r="BNA78" s="18"/>
      <c r="BNB78" s="18"/>
      <c r="BNC78" s="18"/>
      <c r="BND78" s="18"/>
      <c r="BNE78" s="18"/>
      <c r="BNF78" s="18"/>
      <c r="BNG78" s="18"/>
      <c r="BNH78" s="18"/>
      <c r="BNI78" s="18"/>
      <c r="BNJ78" s="18"/>
      <c r="BNK78" s="18"/>
      <c r="BNL78" s="18"/>
      <c r="BNM78" s="18"/>
      <c r="BNN78" s="18"/>
      <c r="BNO78" s="18"/>
      <c r="BNP78" s="18"/>
      <c r="BNQ78" s="18"/>
      <c r="BNR78" s="18"/>
      <c r="BNS78" s="18"/>
      <c r="BNT78" s="18"/>
      <c r="BNU78" s="18"/>
      <c r="BNV78" s="18"/>
      <c r="BNW78" s="18"/>
      <c r="BNX78" s="18"/>
      <c r="BNY78" s="18"/>
      <c r="BNZ78" s="18"/>
      <c r="BOA78" s="18"/>
      <c r="BOB78" s="18"/>
      <c r="BOC78" s="18"/>
      <c r="BOD78" s="18"/>
      <c r="BOE78" s="18"/>
      <c r="BOF78" s="18"/>
      <c r="BOG78" s="18"/>
      <c r="BOH78" s="18"/>
      <c r="BOI78" s="18"/>
      <c r="BOJ78" s="18"/>
      <c r="BOK78" s="18"/>
      <c r="BOL78" s="18"/>
      <c r="BOM78" s="18"/>
      <c r="BON78" s="18"/>
      <c r="BOO78" s="18"/>
      <c r="BOP78" s="18"/>
      <c r="BOQ78" s="18"/>
      <c r="BOR78" s="18"/>
      <c r="BOS78" s="18"/>
      <c r="BOT78" s="18"/>
      <c r="BOU78" s="18"/>
      <c r="BOV78" s="18"/>
      <c r="BOW78" s="18"/>
      <c r="BOX78" s="18"/>
      <c r="BOY78" s="18"/>
      <c r="BOZ78" s="18"/>
      <c r="BPA78" s="18"/>
      <c r="BPB78" s="18"/>
      <c r="BPC78" s="18"/>
      <c r="BPD78" s="18"/>
      <c r="BPE78" s="18"/>
      <c r="BPF78" s="18"/>
      <c r="BPG78" s="18"/>
      <c r="BPH78" s="18"/>
      <c r="BPI78" s="18"/>
      <c r="BPJ78" s="18"/>
      <c r="BPK78" s="18"/>
      <c r="BPL78" s="18"/>
      <c r="BPM78" s="18"/>
      <c r="BPN78" s="18"/>
      <c r="BPO78" s="18"/>
      <c r="BPP78" s="18"/>
      <c r="BPQ78" s="18"/>
      <c r="BPR78" s="18"/>
      <c r="BPS78" s="18"/>
      <c r="BPT78" s="18"/>
      <c r="BPU78" s="18"/>
      <c r="BPV78" s="18"/>
      <c r="BPW78" s="18"/>
      <c r="BPX78" s="18"/>
      <c r="BPY78" s="18"/>
      <c r="BPZ78" s="18"/>
      <c r="BQA78" s="18"/>
      <c r="BQB78" s="18"/>
      <c r="BQC78" s="18"/>
      <c r="BQD78" s="18"/>
      <c r="BQE78" s="18"/>
      <c r="BQF78" s="18"/>
      <c r="BQG78" s="18"/>
      <c r="BQH78" s="18"/>
      <c r="BQI78" s="18"/>
      <c r="BQJ78" s="18"/>
      <c r="BQK78" s="18"/>
      <c r="BQL78" s="18"/>
      <c r="BQM78" s="18"/>
      <c r="BQN78" s="18"/>
      <c r="BQO78" s="18"/>
      <c r="BQP78" s="18"/>
      <c r="BQQ78" s="18"/>
      <c r="BQR78" s="18"/>
      <c r="BQS78" s="18"/>
      <c r="BQT78" s="18"/>
      <c r="BQU78" s="18"/>
      <c r="BQV78" s="18"/>
      <c r="BQW78" s="18"/>
      <c r="BQX78" s="18"/>
      <c r="BQY78" s="18"/>
      <c r="BQZ78" s="18"/>
      <c r="BRA78" s="18"/>
      <c r="BRB78" s="18"/>
      <c r="BRC78" s="18"/>
      <c r="BRD78" s="18"/>
      <c r="BRE78" s="18"/>
      <c r="BRF78" s="18"/>
      <c r="BRG78" s="18"/>
      <c r="BRH78" s="18"/>
      <c r="BRI78" s="18"/>
      <c r="BRJ78" s="18"/>
      <c r="BRK78" s="18"/>
      <c r="BRL78" s="18"/>
      <c r="BRM78" s="18"/>
      <c r="BRN78" s="18"/>
      <c r="BRO78" s="18"/>
      <c r="BRP78" s="18"/>
      <c r="BRQ78" s="18"/>
      <c r="BRR78" s="18"/>
      <c r="BRS78" s="18"/>
      <c r="BRT78" s="18"/>
      <c r="BRU78" s="18"/>
      <c r="BRV78" s="18"/>
      <c r="BRW78" s="18"/>
      <c r="BRX78" s="18"/>
      <c r="BRY78" s="18"/>
      <c r="BRZ78" s="18"/>
      <c r="BSA78" s="18"/>
      <c r="BSB78" s="18"/>
      <c r="BSC78" s="18"/>
      <c r="BSD78" s="18"/>
      <c r="BSE78" s="18"/>
      <c r="BSF78" s="18"/>
      <c r="BSG78" s="18"/>
      <c r="BSH78" s="18"/>
      <c r="BSI78" s="18"/>
      <c r="BSJ78" s="18"/>
      <c r="BSK78" s="18"/>
      <c r="BSL78" s="18"/>
      <c r="BSM78" s="18"/>
      <c r="BSN78" s="18"/>
      <c r="BSO78" s="18"/>
      <c r="BSP78" s="18"/>
      <c r="BSQ78" s="18"/>
      <c r="BSR78" s="18"/>
      <c r="BSS78" s="18"/>
      <c r="BST78" s="18"/>
      <c r="BSU78" s="18"/>
      <c r="BSV78" s="18"/>
      <c r="BSW78" s="18"/>
      <c r="BSX78" s="18"/>
      <c r="BSY78" s="18"/>
      <c r="BSZ78" s="18"/>
      <c r="BTA78" s="18"/>
      <c r="BTB78" s="18"/>
      <c r="BTC78" s="18"/>
      <c r="BTD78" s="18"/>
      <c r="BTE78" s="18"/>
      <c r="BTF78" s="18"/>
      <c r="BTG78" s="18"/>
      <c r="BTH78" s="18"/>
      <c r="BTI78" s="18"/>
      <c r="BTJ78" s="18"/>
      <c r="BTK78" s="18"/>
      <c r="BTL78" s="18"/>
      <c r="BTM78" s="18"/>
      <c r="BTN78" s="18"/>
      <c r="BTO78" s="18"/>
      <c r="BTP78" s="18"/>
      <c r="BTQ78" s="18"/>
      <c r="BTR78" s="18"/>
      <c r="BTS78" s="18"/>
      <c r="BTT78" s="18"/>
      <c r="BTU78" s="18"/>
      <c r="BTV78" s="18"/>
      <c r="BTW78" s="18"/>
      <c r="BTX78" s="18"/>
      <c r="BTY78" s="18"/>
      <c r="BTZ78" s="18"/>
      <c r="BUA78" s="18"/>
      <c r="BUB78" s="18"/>
      <c r="BUC78" s="18"/>
      <c r="BUD78" s="18"/>
      <c r="BUE78" s="18"/>
      <c r="BUF78" s="18"/>
      <c r="BUG78" s="18"/>
      <c r="BUH78" s="18"/>
      <c r="BUI78" s="18"/>
      <c r="BUJ78" s="18"/>
      <c r="BUK78" s="18"/>
      <c r="BUL78" s="18"/>
      <c r="BUM78" s="18"/>
      <c r="BUN78" s="18"/>
      <c r="BUO78" s="18"/>
      <c r="BUP78" s="18"/>
      <c r="BUQ78" s="18"/>
      <c r="BUR78" s="18"/>
      <c r="BUS78" s="18"/>
      <c r="BUT78" s="18"/>
      <c r="BUU78" s="18"/>
      <c r="BUV78" s="18"/>
      <c r="BUW78" s="18"/>
      <c r="BUX78" s="18"/>
      <c r="BUY78" s="18"/>
      <c r="BUZ78" s="18"/>
      <c r="BVA78" s="18"/>
      <c r="BVB78" s="18"/>
      <c r="BVC78" s="18"/>
      <c r="BVD78" s="18"/>
      <c r="BVE78" s="18"/>
      <c r="BVF78" s="18"/>
      <c r="BVG78" s="18"/>
      <c r="BVH78" s="18"/>
      <c r="BVI78" s="18"/>
      <c r="BVJ78" s="18"/>
      <c r="BVK78" s="18"/>
      <c r="BVL78" s="18"/>
      <c r="BVM78" s="18"/>
      <c r="BVN78" s="18"/>
      <c r="BVO78" s="18"/>
      <c r="BVP78" s="18"/>
      <c r="BVQ78" s="18"/>
      <c r="BVR78" s="18"/>
      <c r="BVS78" s="18"/>
      <c r="BVT78" s="18"/>
      <c r="BVU78" s="18"/>
      <c r="BVV78" s="18"/>
      <c r="BVW78" s="18"/>
      <c r="BVX78" s="18"/>
      <c r="BVY78" s="18"/>
      <c r="BVZ78" s="18"/>
      <c r="BWA78" s="18"/>
      <c r="BWB78" s="18"/>
      <c r="BWC78" s="18"/>
      <c r="BWD78" s="18"/>
      <c r="BWE78" s="18"/>
      <c r="BWF78" s="18"/>
      <c r="BWG78" s="18"/>
      <c r="BWH78" s="18"/>
      <c r="BWI78" s="18"/>
      <c r="BWJ78" s="18"/>
      <c r="BWK78" s="18"/>
      <c r="BWL78" s="18"/>
      <c r="BWM78" s="18"/>
      <c r="BWN78" s="18"/>
      <c r="BWO78" s="18"/>
      <c r="BWP78" s="18"/>
      <c r="BWQ78" s="18"/>
      <c r="BWR78" s="18"/>
      <c r="BWS78" s="18"/>
      <c r="BWT78" s="18"/>
      <c r="BWU78" s="18"/>
      <c r="BWV78" s="18"/>
      <c r="BWW78" s="18"/>
      <c r="BWX78" s="18"/>
      <c r="BWY78" s="18"/>
      <c r="BWZ78" s="18"/>
      <c r="BXA78" s="18"/>
      <c r="BXB78" s="18"/>
      <c r="BXC78" s="18"/>
      <c r="BXD78" s="18"/>
      <c r="BXE78" s="18"/>
      <c r="BXF78" s="18"/>
      <c r="BXG78" s="18"/>
      <c r="BXH78" s="18"/>
      <c r="BXI78" s="18"/>
      <c r="BXJ78" s="18"/>
      <c r="BXK78" s="18"/>
      <c r="BXL78" s="18"/>
      <c r="BXM78" s="18"/>
      <c r="BXN78" s="18"/>
      <c r="BXO78" s="18"/>
      <c r="BXP78" s="18"/>
      <c r="BXQ78" s="18"/>
      <c r="BXR78" s="18"/>
      <c r="BXS78" s="18"/>
      <c r="BXT78" s="18"/>
      <c r="BXU78" s="18"/>
      <c r="BXV78" s="18"/>
      <c r="BXW78" s="18"/>
      <c r="BXX78" s="18"/>
      <c r="BXY78" s="18"/>
      <c r="BXZ78" s="18"/>
      <c r="BYA78" s="18"/>
      <c r="BYB78" s="18"/>
      <c r="BYC78" s="18"/>
      <c r="BYD78" s="18"/>
      <c r="BYE78" s="18"/>
      <c r="BYF78" s="18"/>
      <c r="BYG78" s="18"/>
      <c r="BYH78" s="18"/>
      <c r="BYI78" s="18"/>
      <c r="BYJ78" s="18"/>
      <c r="BYK78" s="18"/>
      <c r="BYL78" s="18"/>
      <c r="BYM78" s="18"/>
      <c r="BYN78" s="18"/>
      <c r="BYO78" s="18"/>
      <c r="BYP78" s="18"/>
      <c r="BYQ78" s="18"/>
      <c r="BYR78" s="18"/>
      <c r="BYS78" s="18"/>
      <c r="BYT78" s="18"/>
      <c r="BYU78" s="18"/>
      <c r="BYV78" s="18"/>
      <c r="BYW78" s="18"/>
      <c r="BYX78" s="18"/>
      <c r="BYY78" s="18"/>
      <c r="BYZ78" s="18"/>
      <c r="BZA78" s="18"/>
      <c r="BZB78" s="18"/>
      <c r="BZC78" s="18"/>
      <c r="BZD78" s="18"/>
      <c r="BZE78" s="18"/>
      <c r="BZF78" s="18"/>
      <c r="BZG78" s="18"/>
      <c r="BZH78" s="18"/>
      <c r="BZI78" s="18"/>
      <c r="BZJ78" s="18"/>
      <c r="BZK78" s="18"/>
      <c r="BZL78" s="18"/>
      <c r="BZM78" s="18"/>
      <c r="BZN78" s="18"/>
      <c r="BZO78" s="18"/>
      <c r="BZP78" s="18"/>
      <c r="BZQ78" s="18"/>
      <c r="BZR78" s="18"/>
      <c r="BZS78" s="18"/>
      <c r="BZT78" s="18"/>
      <c r="BZU78" s="18"/>
      <c r="BZV78" s="18"/>
      <c r="BZW78" s="18"/>
      <c r="BZX78" s="18"/>
      <c r="BZY78" s="18"/>
      <c r="BZZ78" s="18"/>
      <c r="CAA78" s="18"/>
      <c r="CAB78" s="18"/>
      <c r="CAC78" s="18"/>
      <c r="CAD78" s="18"/>
      <c r="CAE78" s="18"/>
      <c r="CAF78" s="18"/>
      <c r="CAG78" s="18"/>
      <c r="CAH78" s="18"/>
      <c r="CAI78" s="18"/>
      <c r="CAJ78" s="18"/>
      <c r="CAK78" s="18"/>
      <c r="CAL78" s="18"/>
      <c r="CAM78" s="18"/>
      <c r="CAN78" s="18"/>
      <c r="CAO78" s="18"/>
      <c r="CAP78" s="18"/>
      <c r="CAQ78" s="18"/>
      <c r="CAR78" s="18"/>
      <c r="CAS78" s="18"/>
      <c r="CAT78" s="18"/>
      <c r="CAU78" s="18"/>
      <c r="CAV78" s="18"/>
      <c r="CAW78" s="18"/>
      <c r="CAX78" s="18"/>
      <c r="CAY78" s="18"/>
      <c r="CAZ78" s="18"/>
      <c r="CBA78" s="18"/>
      <c r="CBB78" s="18"/>
      <c r="CBC78" s="18"/>
      <c r="CBD78" s="18"/>
      <c r="CBE78" s="18"/>
      <c r="CBF78" s="18"/>
      <c r="CBG78" s="18"/>
      <c r="CBH78" s="18"/>
      <c r="CBI78" s="18"/>
      <c r="CBJ78" s="18"/>
      <c r="CBK78" s="18"/>
      <c r="CBL78" s="18"/>
      <c r="CBM78" s="18"/>
      <c r="CBN78" s="18"/>
      <c r="CBO78" s="18"/>
      <c r="CBP78" s="18"/>
      <c r="CBQ78" s="18"/>
      <c r="CBR78" s="18"/>
      <c r="CBS78" s="18"/>
      <c r="CBT78" s="18"/>
      <c r="CBU78" s="18"/>
      <c r="CBV78" s="18"/>
      <c r="CBW78" s="18"/>
      <c r="CBX78" s="18"/>
      <c r="CBY78" s="18"/>
      <c r="CBZ78" s="18"/>
      <c r="CCA78" s="18"/>
      <c r="CCB78" s="18"/>
      <c r="CCC78" s="18"/>
      <c r="CCD78" s="18"/>
      <c r="CCE78" s="18"/>
      <c r="CCF78" s="18"/>
      <c r="CCG78" s="18"/>
      <c r="CCH78" s="18"/>
      <c r="CCI78" s="18"/>
      <c r="CCJ78" s="18"/>
      <c r="CCK78" s="18"/>
      <c r="CCL78" s="18"/>
      <c r="CCM78" s="18"/>
      <c r="CCN78" s="18"/>
      <c r="CCO78" s="18"/>
      <c r="CCP78" s="18"/>
      <c r="CCQ78" s="18"/>
      <c r="CCR78" s="18"/>
      <c r="CCS78" s="18"/>
      <c r="CCT78" s="18"/>
      <c r="CCU78" s="18"/>
      <c r="CCV78" s="18"/>
      <c r="CCW78" s="18"/>
      <c r="CCX78" s="18"/>
      <c r="CCY78" s="18"/>
      <c r="CCZ78" s="18"/>
      <c r="CDA78" s="18"/>
      <c r="CDB78" s="18"/>
      <c r="CDC78" s="18"/>
      <c r="CDD78" s="18"/>
      <c r="CDE78" s="18"/>
      <c r="CDF78" s="18"/>
      <c r="CDG78" s="18"/>
      <c r="CDH78" s="18"/>
      <c r="CDI78" s="18"/>
      <c r="CDJ78" s="18"/>
      <c r="CDK78" s="18"/>
      <c r="CDL78" s="18"/>
      <c r="CDM78" s="18"/>
      <c r="CDN78" s="18"/>
      <c r="CDO78" s="18"/>
      <c r="CDP78" s="18"/>
      <c r="CDQ78" s="18"/>
      <c r="CDR78" s="18"/>
      <c r="CDS78" s="18"/>
      <c r="CDT78" s="18"/>
      <c r="CDU78" s="18"/>
      <c r="CDV78" s="18"/>
      <c r="CDW78" s="18"/>
      <c r="CDX78" s="18"/>
      <c r="CDY78" s="18"/>
      <c r="CDZ78" s="18"/>
      <c r="CEA78" s="18"/>
      <c r="CEB78" s="18"/>
      <c r="CEC78" s="18"/>
      <c r="CED78" s="18"/>
      <c r="CEE78" s="18"/>
      <c r="CEF78" s="18"/>
      <c r="CEG78" s="18"/>
      <c r="CEH78" s="18"/>
      <c r="CEI78" s="18"/>
      <c r="CEJ78" s="18"/>
      <c r="CEK78" s="18"/>
      <c r="CEL78" s="18"/>
      <c r="CEM78" s="18"/>
      <c r="CEN78" s="18"/>
      <c r="CEO78" s="18"/>
      <c r="CEP78" s="18"/>
      <c r="CEQ78" s="18"/>
      <c r="CER78" s="18"/>
      <c r="CES78" s="18"/>
      <c r="CET78" s="18"/>
      <c r="CEU78" s="18"/>
      <c r="CEV78" s="18"/>
      <c r="CEW78" s="18"/>
      <c r="CEX78" s="18"/>
      <c r="CEY78" s="18"/>
      <c r="CEZ78" s="18"/>
      <c r="CFA78" s="18"/>
      <c r="CFB78" s="18"/>
      <c r="CFC78" s="18"/>
      <c r="CFD78" s="18"/>
      <c r="CFE78" s="18"/>
      <c r="CFF78" s="18"/>
      <c r="CFG78" s="18"/>
      <c r="CFH78" s="18"/>
      <c r="CFI78" s="18"/>
      <c r="CFJ78" s="18"/>
      <c r="CFK78" s="18"/>
      <c r="CFL78" s="18"/>
      <c r="CFM78" s="18"/>
      <c r="CFN78" s="18"/>
      <c r="CFO78" s="18"/>
      <c r="CFP78" s="18"/>
      <c r="CFQ78" s="18"/>
      <c r="CFR78" s="18"/>
      <c r="CFS78" s="18"/>
      <c r="CFT78" s="18"/>
      <c r="CFU78" s="18"/>
      <c r="CFV78" s="18"/>
      <c r="CFW78" s="18"/>
      <c r="CFX78" s="18"/>
      <c r="CFY78" s="18"/>
      <c r="CFZ78" s="18"/>
      <c r="CGA78" s="18"/>
      <c r="CGB78" s="18"/>
      <c r="CGC78" s="18"/>
      <c r="CGD78" s="18"/>
      <c r="CGE78" s="18"/>
      <c r="CGF78" s="18"/>
      <c r="CGG78" s="18"/>
      <c r="CGH78" s="18"/>
      <c r="CGI78" s="18"/>
      <c r="CGJ78" s="18"/>
      <c r="CGK78" s="18"/>
      <c r="CGL78" s="18"/>
      <c r="CGM78" s="18"/>
      <c r="CGN78" s="18"/>
      <c r="CGO78" s="18"/>
      <c r="CGP78" s="18"/>
      <c r="CGQ78" s="18"/>
      <c r="CGR78" s="18"/>
      <c r="CGS78" s="18"/>
      <c r="CGT78" s="18"/>
      <c r="CGU78" s="18"/>
      <c r="CGV78" s="18"/>
      <c r="CGW78" s="18"/>
      <c r="CGX78" s="18"/>
      <c r="CGY78" s="18"/>
      <c r="CGZ78" s="18"/>
      <c r="CHA78" s="18"/>
      <c r="CHB78" s="18"/>
      <c r="CHC78" s="18"/>
      <c r="CHD78" s="18"/>
      <c r="CHE78" s="18"/>
      <c r="CHF78" s="18"/>
      <c r="CHG78" s="18"/>
      <c r="CHH78" s="18"/>
      <c r="CHI78" s="18"/>
      <c r="CHJ78" s="18"/>
      <c r="CHK78" s="18"/>
      <c r="CHL78" s="18"/>
      <c r="CHM78" s="18"/>
      <c r="CHN78" s="18"/>
      <c r="CHO78" s="18"/>
      <c r="CHP78" s="18"/>
      <c r="CHQ78" s="18"/>
      <c r="CHR78" s="18"/>
      <c r="CHS78" s="18"/>
      <c r="CHT78" s="18"/>
      <c r="CHU78" s="18"/>
      <c r="CHV78" s="18"/>
      <c r="CHW78" s="18"/>
      <c r="CHX78" s="18"/>
      <c r="CHY78" s="18"/>
      <c r="CHZ78" s="18"/>
      <c r="CIA78" s="18"/>
      <c r="CIB78" s="18"/>
      <c r="CIC78" s="18"/>
      <c r="CID78" s="18"/>
      <c r="CIE78" s="18"/>
      <c r="CIF78" s="18"/>
      <c r="CIG78" s="18"/>
      <c r="CIH78" s="18"/>
      <c r="CII78" s="18"/>
      <c r="CIJ78" s="18"/>
      <c r="CIK78" s="18"/>
      <c r="CIL78" s="18"/>
      <c r="CIM78" s="18"/>
      <c r="CIN78" s="18"/>
      <c r="CIO78" s="18"/>
      <c r="CIP78" s="18"/>
      <c r="CIQ78" s="18"/>
      <c r="CIR78" s="18"/>
      <c r="CIS78" s="18"/>
      <c r="CIT78" s="18"/>
      <c r="CIU78" s="18"/>
      <c r="CIV78" s="18"/>
      <c r="CIW78" s="18"/>
      <c r="CIX78" s="18"/>
      <c r="CIY78" s="18"/>
      <c r="CIZ78" s="18"/>
      <c r="CJA78" s="18"/>
      <c r="CJB78" s="18"/>
      <c r="CJC78" s="18"/>
      <c r="CJD78" s="18"/>
      <c r="CJE78" s="18"/>
      <c r="CJF78" s="18"/>
      <c r="CJG78" s="18"/>
      <c r="CJH78" s="18"/>
      <c r="CJI78" s="18"/>
      <c r="CJJ78" s="18"/>
      <c r="CJK78" s="18"/>
      <c r="CJL78" s="18"/>
      <c r="CJM78" s="18"/>
      <c r="CJN78" s="18"/>
      <c r="CJO78" s="18"/>
      <c r="CJP78" s="18"/>
      <c r="CJQ78" s="18"/>
      <c r="CJR78" s="18"/>
      <c r="CJS78" s="18"/>
      <c r="CJT78" s="18"/>
      <c r="CJU78" s="18"/>
      <c r="CJV78" s="18"/>
      <c r="CJW78" s="18"/>
      <c r="CJX78" s="18"/>
      <c r="CJY78" s="18"/>
      <c r="CJZ78" s="18"/>
      <c r="CKA78" s="18"/>
      <c r="CKB78" s="18"/>
      <c r="CKC78" s="18"/>
      <c r="CKD78" s="18"/>
      <c r="CKE78" s="18"/>
      <c r="CKF78" s="18"/>
      <c r="CKG78" s="18"/>
      <c r="CKH78" s="18"/>
      <c r="CKI78" s="18"/>
      <c r="CKJ78" s="18"/>
      <c r="CKK78" s="18"/>
      <c r="CKL78" s="18"/>
      <c r="CKM78" s="18"/>
      <c r="CKN78" s="18"/>
      <c r="CKO78" s="18"/>
      <c r="CKP78" s="18"/>
      <c r="CKQ78" s="18"/>
      <c r="CKR78" s="18"/>
      <c r="CKS78" s="18"/>
      <c r="CKT78" s="18"/>
      <c r="CKU78" s="18"/>
      <c r="CKV78" s="18"/>
      <c r="CKW78" s="18"/>
      <c r="CKX78" s="18"/>
      <c r="CKY78" s="18"/>
      <c r="CKZ78" s="18"/>
      <c r="CLA78" s="18"/>
      <c r="CLB78" s="18"/>
      <c r="CLC78" s="18"/>
      <c r="CLD78" s="18"/>
      <c r="CLE78" s="18"/>
      <c r="CLF78" s="18"/>
      <c r="CLG78" s="18"/>
      <c r="CLH78" s="18"/>
      <c r="CLI78" s="18"/>
      <c r="CLJ78" s="18"/>
      <c r="CLK78" s="18"/>
      <c r="CLL78" s="18"/>
      <c r="CLM78" s="18"/>
      <c r="CLN78" s="18"/>
      <c r="CLO78" s="18"/>
      <c r="CLP78" s="18"/>
      <c r="CLQ78" s="18"/>
      <c r="CLR78" s="18"/>
      <c r="CLS78" s="18"/>
      <c r="CLT78" s="18"/>
      <c r="CLU78" s="18"/>
      <c r="CLV78" s="18"/>
      <c r="CLW78" s="18"/>
      <c r="CLX78" s="18"/>
      <c r="CLY78" s="18"/>
      <c r="CLZ78" s="18"/>
      <c r="CMA78" s="18"/>
      <c r="CMB78" s="18"/>
      <c r="CMC78" s="18"/>
      <c r="CMD78" s="18"/>
      <c r="CME78" s="18"/>
      <c r="CMF78" s="18"/>
      <c r="CMG78" s="18"/>
      <c r="CMH78" s="18"/>
      <c r="CMI78" s="18"/>
      <c r="CMJ78" s="18"/>
      <c r="CMK78" s="18"/>
      <c r="CML78" s="18"/>
      <c r="CMM78" s="18"/>
      <c r="CMN78" s="18"/>
      <c r="CMO78" s="18"/>
      <c r="CMP78" s="18"/>
      <c r="CMQ78" s="18"/>
      <c r="CMR78" s="18"/>
      <c r="CMS78" s="18"/>
      <c r="CMT78" s="18"/>
      <c r="CMU78" s="18"/>
      <c r="CMV78" s="18"/>
      <c r="CMW78" s="18"/>
      <c r="CMX78" s="18"/>
      <c r="CMY78" s="18"/>
      <c r="CMZ78" s="18"/>
      <c r="CNA78" s="18"/>
      <c r="CNB78" s="18"/>
      <c r="CNC78" s="18"/>
      <c r="CND78" s="18"/>
      <c r="CNE78" s="18"/>
      <c r="CNF78" s="18"/>
      <c r="CNG78" s="18"/>
      <c r="CNH78" s="18"/>
      <c r="CNI78" s="18"/>
      <c r="CNJ78" s="18"/>
      <c r="CNK78" s="18"/>
      <c r="CNL78" s="18"/>
      <c r="CNM78" s="18"/>
      <c r="CNN78" s="18"/>
      <c r="CNO78" s="18"/>
      <c r="CNP78" s="18"/>
      <c r="CNQ78" s="18"/>
      <c r="CNR78" s="18"/>
      <c r="CNS78" s="18"/>
      <c r="CNT78" s="18"/>
      <c r="CNU78" s="18"/>
      <c r="CNV78" s="18"/>
      <c r="CNW78" s="18"/>
      <c r="CNX78" s="18"/>
      <c r="CNY78" s="18"/>
      <c r="CNZ78" s="18"/>
      <c r="COA78" s="18"/>
      <c r="COB78" s="18"/>
      <c r="COC78" s="18"/>
      <c r="COD78" s="18"/>
      <c r="COE78" s="18"/>
      <c r="COF78" s="18"/>
      <c r="COG78" s="18"/>
      <c r="COH78" s="18"/>
      <c r="COI78" s="18"/>
      <c r="COJ78" s="18"/>
      <c r="COK78" s="18"/>
      <c r="COL78" s="18"/>
      <c r="COM78" s="18"/>
      <c r="CON78" s="18"/>
      <c r="COO78" s="18"/>
      <c r="COP78" s="18"/>
      <c r="COQ78" s="18"/>
      <c r="COR78" s="18"/>
      <c r="COS78" s="18"/>
      <c r="COT78" s="18"/>
      <c r="COU78" s="18"/>
      <c r="COV78" s="18"/>
      <c r="COW78" s="18"/>
      <c r="COX78" s="18"/>
      <c r="COY78" s="18"/>
      <c r="COZ78" s="18"/>
      <c r="CPA78" s="18"/>
      <c r="CPB78" s="18"/>
      <c r="CPC78" s="18"/>
      <c r="CPD78" s="18"/>
      <c r="CPE78" s="18"/>
      <c r="CPF78" s="18"/>
      <c r="CPG78" s="18"/>
      <c r="CPH78" s="18"/>
      <c r="CPI78" s="18"/>
      <c r="CPJ78" s="18"/>
      <c r="CPK78" s="18"/>
      <c r="CPL78" s="18"/>
      <c r="CPM78" s="18"/>
      <c r="CPN78" s="18"/>
      <c r="CPO78" s="18"/>
      <c r="CPP78" s="18"/>
      <c r="CPQ78" s="18"/>
      <c r="CPR78" s="18"/>
      <c r="CPS78" s="18"/>
      <c r="CPT78" s="18"/>
      <c r="CPU78" s="18"/>
      <c r="CPV78" s="18"/>
      <c r="CPW78" s="18"/>
      <c r="CPX78" s="18"/>
      <c r="CPY78" s="18"/>
      <c r="CPZ78" s="18"/>
      <c r="CQA78" s="18"/>
      <c r="CQB78" s="18"/>
      <c r="CQC78" s="18"/>
      <c r="CQD78" s="18"/>
      <c r="CQE78" s="18"/>
      <c r="CQF78" s="18"/>
      <c r="CQG78" s="18"/>
      <c r="CQH78" s="18"/>
      <c r="CQI78" s="18"/>
      <c r="CQJ78" s="18"/>
      <c r="CQK78" s="18"/>
      <c r="CQL78" s="18"/>
      <c r="CQM78" s="18"/>
      <c r="CQN78" s="18"/>
      <c r="CQO78" s="18"/>
      <c r="CQP78" s="18"/>
      <c r="CQQ78" s="18"/>
      <c r="CQR78" s="18"/>
      <c r="CQS78" s="18"/>
      <c r="CQT78" s="18"/>
      <c r="CQU78" s="18"/>
      <c r="CQV78" s="18"/>
      <c r="CQW78" s="18"/>
      <c r="CQX78" s="18"/>
      <c r="CQY78" s="18"/>
      <c r="CQZ78" s="18"/>
      <c r="CRA78" s="18"/>
      <c r="CRB78" s="18"/>
      <c r="CRC78" s="18"/>
      <c r="CRD78" s="18"/>
      <c r="CRE78" s="18"/>
      <c r="CRF78" s="18"/>
      <c r="CRG78" s="18"/>
      <c r="CRH78" s="18"/>
      <c r="CRI78" s="18"/>
      <c r="CRJ78" s="18"/>
      <c r="CRK78" s="18"/>
      <c r="CRL78" s="18"/>
      <c r="CRM78" s="18"/>
      <c r="CRN78" s="18"/>
      <c r="CRO78" s="18"/>
      <c r="CRP78" s="18"/>
      <c r="CRQ78" s="18"/>
      <c r="CRR78" s="18"/>
      <c r="CRS78" s="18"/>
      <c r="CRT78" s="18"/>
      <c r="CRU78" s="18"/>
      <c r="CRV78" s="18"/>
      <c r="CRW78" s="18"/>
      <c r="CRX78" s="18"/>
      <c r="CRY78" s="18"/>
      <c r="CRZ78" s="18"/>
      <c r="CSA78" s="18"/>
      <c r="CSB78" s="18"/>
      <c r="CSC78" s="18"/>
      <c r="CSD78" s="18"/>
      <c r="CSE78" s="18"/>
      <c r="CSF78" s="18"/>
      <c r="CSG78" s="18"/>
      <c r="CSH78" s="18"/>
      <c r="CSI78" s="18"/>
      <c r="CSJ78" s="18"/>
      <c r="CSK78" s="18"/>
      <c r="CSL78" s="18"/>
      <c r="CSM78" s="18"/>
      <c r="CSN78" s="18"/>
      <c r="CSO78" s="18"/>
      <c r="CSP78" s="18"/>
      <c r="CSQ78" s="18"/>
      <c r="CSR78" s="18"/>
      <c r="CSS78" s="18"/>
      <c r="CST78" s="18"/>
      <c r="CSU78" s="18"/>
      <c r="CSV78" s="18"/>
      <c r="CSW78" s="18"/>
      <c r="CSX78" s="18"/>
      <c r="CSY78" s="18"/>
      <c r="CSZ78" s="18"/>
      <c r="CTA78" s="18"/>
      <c r="CTB78" s="18"/>
      <c r="CTC78" s="18"/>
      <c r="CTD78" s="18"/>
      <c r="CTE78" s="18"/>
      <c r="CTF78" s="18"/>
      <c r="CTG78" s="18"/>
      <c r="CTH78" s="18"/>
      <c r="CTI78" s="18"/>
      <c r="CTJ78" s="18"/>
      <c r="CTK78" s="18"/>
      <c r="CTL78" s="18"/>
      <c r="CTM78" s="18"/>
      <c r="CTN78" s="18"/>
      <c r="CTO78" s="18"/>
      <c r="CTP78" s="18"/>
      <c r="CTQ78" s="18"/>
      <c r="CTR78" s="18"/>
      <c r="CTS78" s="18"/>
      <c r="CTT78" s="18"/>
      <c r="CTU78" s="18"/>
      <c r="CTV78" s="18"/>
      <c r="CTW78" s="18"/>
      <c r="CTX78" s="18"/>
      <c r="CTY78" s="18"/>
      <c r="CTZ78" s="18"/>
      <c r="CUA78" s="18"/>
      <c r="CUB78" s="18"/>
      <c r="CUC78" s="18"/>
      <c r="CUD78" s="18"/>
      <c r="CUE78" s="18"/>
      <c r="CUF78" s="18"/>
      <c r="CUG78" s="18"/>
      <c r="CUH78" s="18"/>
      <c r="CUI78" s="18"/>
      <c r="CUJ78" s="18"/>
      <c r="CUK78" s="18"/>
      <c r="CUL78" s="18"/>
      <c r="CUM78" s="18"/>
      <c r="CUN78" s="18"/>
      <c r="CUO78" s="18"/>
      <c r="CUP78" s="18"/>
      <c r="CUQ78" s="18"/>
      <c r="CUR78" s="18"/>
      <c r="CUS78" s="18"/>
      <c r="CUT78" s="18"/>
      <c r="CUU78" s="18"/>
      <c r="CUV78" s="18"/>
      <c r="CUW78" s="18"/>
      <c r="CUX78" s="18"/>
      <c r="CUY78" s="18"/>
      <c r="CUZ78" s="18"/>
      <c r="CVA78" s="18"/>
      <c r="CVB78" s="18"/>
      <c r="CVC78" s="18"/>
      <c r="CVD78" s="18"/>
      <c r="CVE78" s="18"/>
      <c r="CVF78" s="18"/>
      <c r="CVG78" s="18"/>
      <c r="CVH78" s="18"/>
      <c r="CVI78" s="18"/>
      <c r="CVJ78" s="18"/>
      <c r="CVK78" s="18"/>
      <c r="CVL78" s="18"/>
      <c r="CVM78" s="18"/>
      <c r="CVN78" s="18"/>
      <c r="CVO78" s="18"/>
      <c r="CVP78" s="18"/>
      <c r="CVQ78" s="18"/>
      <c r="CVR78" s="18"/>
      <c r="CVS78" s="18"/>
      <c r="CVT78" s="18"/>
      <c r="CVU78" s="18"/>
      <c r="CVV78" s="18"/>
      <c r="CVW78" s="18"/>
      <c r="CVX78" s="18"/>
      <c r="CVY78" s="18"/>
      <c r="CVZ78" s="18"/>
      <c r="CWA78" s="18"/>
      <c r="CWB78" s="18"/>
      <c r="CWC78" s="18"/>
      <c r="CWD78" s="18"/>
      <c r="CWE78" s="18"/>
      <c r="CWF78" s="18"/>
      <c r="CWG78" s="18"/>
      <c r="CWH78" s="18"/>
      <c r="CWI78" s="18"/>
      <c r="CWJ78" s="18"/>
      <c r="CWK78" s="18"/>
      <c r="CWL78" s="18"/>
      <c r="CWM78" s="18"/>
      <c r="CWN78" s="18"/>
      <c r="CWO78" s="18"/>
      <c r="CWP78" s="18"/>
      <c r="CWQ78" s="18"/>
      <c r="CWR78" s="18"/>
      <c r="CWS78" s="18"/>
      <c r="CWT78" s="18"/>
      <c r="CWU78" s="18"/>
      <c r="CWV78" s="18"/>
      <c r="CWW78" s="18"/>
      <c r="CWX78" s="18"/>
      <c r="CWY78" s="18"/>
      <c r="CWZ78" s="18"/>
      <c r="CXA78" s="18"/>
      <c r="CXB78" s="18"/>
      <c r="CXC78" s="18"/>
      <c r="CXD78" s="18"/>
      <c r="CXE78" s="18"/>
      <c r="CXF78" s="18"/>
      <c r="CXG78" s="18"/>
      <c r="CXH78" s="18"/>
      <c r="CXI78" s="18"/>
      <c r="CXJ78" s="18"/>
      <c r="CXK78" s="18"/>
      <c r="CXL78" s="18"/>
      <c r="CXM78" s="18"/>
      <c r="CXN78" s="18"/>
      <c r="CXO78" s="18"/>
      <c r="CXP78" s="18"/>
      <c r="CXQ78" s="18"/>
      <c r="CXR78" s="18"/>
      <c r="CXS78" s="18"/>
      <c r="CXT78" s="18"/>
      <c r="CXU78" s="18"/>
      <c r="CXV78" s="18"/>
      <c r="CXW78" s="18"/>
      <c r="CXX78" s="18"/>
      <c r="CXY78" s="18"/>
      <c r="CXZ78" s="18"/>
      <c r="CYA78" s="18"/>
      <c r="CYB78" s="18"/>
      <c r="CYC78" s="18"/>
      <c r="CYD78" s="18"/>
      <c r="CYE78" s="18"/>
      <c r="CYF78" s="18"/>
      <c r="CYG78" s="18"/>
      <c r="CYH78" s="18"/>
      <c r="CYI78" s="18"/>
      <c r="CYJ78" s="18"/>
      <c r="CYK78" s="18"/>
      <c r="CYL78" s="18"/>
      <c r="CYM78" s="18"/>
      <c r="CYN78" s="18"/>
      <c r="CYO78" s="18"/>
      <c r="CYP78" s="18"/>
      <c r="CYQ78" s="18"/>
      <c r="CYR78" s="18"/>
      <c r="CYS78" s="18"/>
      <c r="CYT78" s="18"/>
      <c r="CYU78" s="18"/>
      <c r="CYV78" s="18"/>
      <c r="CYW78" s="18"/>
      <c r="CYX78" s="18"/>
      <c r="CYY78" s="18"/>
      <c r="CYZ78" s="18"/>
      <c r="CZA78" s="18"/>
      <c r="CZB78" s="18"/>
      <c r="CZC78" s="18"/>
      <c r="CZD78" s="18"/>
      <c r="CZE78" s="18"/>
      <c r="CZF78" s="18"/>
      <c r="CZG78" s="18"/>
      <c r="CZH78" s="18"/>
      <c r="CZI78" s="18"/>
      <c r="CZJ78" s="18"/>
      <c r="CZK78" s="18"/>
      <c r="CZL78" s="18"/>
      <c r="CZM78" s="18"/>
      <c r="CZN78" s="18"/>
      <c r="CZO78" s="18"/>
      <c r="CZP78" s="18"/>
      <c r="CZQ78" s="18"/>
      <c r="CZR78" s="18"/>
      <c r="CZS78" s="18"/>
      <c r="CZT78" s="18"/>
      <c r="CZU78" s="18"/>
      <c r="CZV78" s="18"/>
      <c r="CZW78" s="18"/>
      <c r="CZX78" s="18"/>
      <c r="CZY78" s="18"/>
      <c r="CZZ78" s="18"/>
      <c r="DAA78" s="18"/>
      <c r="DAB78" s="18"/>
      <c r="DAC78" s="18"/>
      <c r="DAD78" s="18"/>
      <c r="DAE78" s="18"/>
      <c r="DAF78" s="18"/>
      <c r="DAG78" s="18"/>
      <c r="DAH78" s="18"/>
      <c r="DAI78" s="18"/>
      <c r="DAJ78" s="18"/>
      <c r="DAK78" s="18"/>
      <c r="DAL78" s="18"/>
      <c r="DAM78" s="18"/>
      <c r="DAN78" s="18"/>
      <c r="DAO78" s="18"/>
      <c r="DAP78" s="18"/>
      <c r="DAQ78" s="18"/>
      <c r="DAR78" s="18"/>
      <c r="DAS78" s="18"/>
      <c r="DAT78" s="18"/>
      <c r="DAU78" s="18"/>
      <c r="DAV78" s="18"/>
      <c r="DAW78" s="18"/>
      <c r="DAX78" s="18"/>
      <c r="DAY78" s="18"/>
      <c r="DAZ78" s="18"/>
      <c r="DBA78" s="18"/>
      <c r="DBB78" s="18"/>
      <c r="DBC78" s="18"/>
      <c r="DBD78" s="18"/>
      <c r="DBE78" s="18"/>
      <c r="DBF78" s="18"/>
      <c r="DBG78" s="18"/>
      <c r="DBH78" s="18"/>
      <c r="DBI78" s="18"/>
      <c r="DBJ78" s="18"/>
      <c r="DBK78" s="18"/>
      <c r="DBL78" s="18"/>
      <c r="DBM78" s="18"/>
      <c r="DBN78" s="18"/>
      <c r="DBO78" s="18"/>
      <c r="DBP78" s="18"/>
      <c r="DBQ78" s="18"/>
      <c r="DBR78" s="18"/>
      <c r="DBS78" s="18"/>
      <c r="DBT78" s="18"/>
      <c r="DBU78" s="18"/>
      <c r="DBV78" s="18"/>
      <c r="DBW78" s="18"/>
      <c r="DBX78" s="18"/>
      <c r="DBY78" s="18"/>
      <c r="DBZ78" s="18"/>
      <c r="DCA78" s="18"/>
      <c r="DCB78" s="18"/>
      <c r="DCC78" s="18"/>
      <c r="DCD78" s="18"/>
      <c r="DCE78" s="18"/>
      <c r="DCF78" s="18"/>
      <c r="DCG78" s="18"/>
      <c r="DCH78" s="18"/>
      <c r="DCI78" s="18"/>
      <c r="DCJ78" s="18"/>
      <c r="DCK78" s="18"/>
      <c r="DCL78" s="18"/>
      <c r="DCM78" s="18"/>
      <c r="DCN78" s="18"/>
      <c r="DCO78" s="18"/>
      <c r="DCP78" s="18"/>
      <c r="DCQ78" s="18"/>
      <c r="DCR78" s="18"/>
      <c r="DCS78" s="18"/>
      <c r="DCT78" s="18"/>
      <c r="DCU78" s="18"/>
      <c r="DCV78" s="18"/>
      <c r="DCW78" s="18"/>
      <c r="DCX78" s="18"/>
      <c r="DCY78" s="18"/>
      <c r="DCZ78" s="18"/>
      <c r="DDA78" s="18"/>
      <c r="DDB78" s="18"/>
      <c r="DDC78" s="18"/>
      <c r="DDD78" s="18"/>
      <c r="DDE78" s="18"/>
      <c r="DDF78" s="18"/>
      <c r="DDG78" s="18"/>
      <c r="DDH78" s="18"/>
      <c r="DDI78" s="18"/>
      <c r="DDJ78" s="18"/>
      <c r="DDK78" s="18"/>
      <c r="DDL78" s="18"/>
      <c r="DDM78" s="18"/>
      <c r="DDN78" s="18"/>
      <c r="DDO78" s="18"/>
      <c r="DDP78" s="18"/>
      <c r="DDQ78" s="18"/>
      <c r="DDR78" s="18"/>
      <c r="DDS78" s="18"/>
      <c r="DDT78" s="18"/>
      <c r="DDU78" s="18"/>
      <c r="DDV78" s="18"/>
      <c r="DDW78" s="18"/>
      <c r="DDX78" s="18"/>
      <c r="DDY78" s="18"/>
      <c r="DDZ78" s="18"/>
      <c r="DEA78" s="18"/>
      <c r="DEB78" s="18"/>
      <c r="DEC78" s="18"/>
      <c r="DED78" s="18"/>
      <c r="DEE78" s="18"/>
      <c r="DEF78" s="18"/>
      <c r="DEG78" s="18"/>
      <c r="DEH78" s="18"/>
      <c r="DEI78" s="18"/>
      <c r="DEJ78" s="18"/>
      <c r="DEK78" s="18"/>
      <c r="DEL78" s="18"/>
      <c r="DEM78" s="18"/>
      <c r="DEN78" s="18"/>
      <c r="DEO78" s="18"/>
      <c r="DEP78" s="18"/>
      <c r="DEQ78" s="18"/>
      <c r="DER78" s="18"/>
      <c r="DES78" s="18"/>
      <c r="DET78" s="18"/>
      <c r="DEU78" s="18"/>
      <c r="DEV78" s="18"/>
      <c r="DEW78" s="18"/>
      <c r="DEX78" s="18"/>
      <c r="DEY78" s="18"/>
      <c r="DEZ78" s="18"/>
      <c r="DFA78" s="18"/>
      <c r="DFB78" s="18"/>
      <c r="DFC78" s="18"/>
      <c r="DFD78" s="18"/>
      <c r="DFE78" s="18"/>
      <c r="DFF78" s="18"/>
      <c r="DFG78" s="18"/>
      <c r="DFH78" s="18"/>
      <c r="DFI78" s="18"/>
      <c r="DFJ78" s="18"/>
      <c r="DFK78" s="18"/>
      <c r="DFL78" s="18"/>
      <c r="DFM78" s="18"/>
      <c r="DFN78" s="18"/>
      <c r="DFO78" s="18"/>
      <c r="DFP78" s="18"/>
      <c r="DFQ78" s="18"/>
      <c r="DFR78" s="18"/>
      <c r="DFS78" s="18"/>
      <c r="DFT78" s="18"/>
      <c r="DFU78" s="18"/>
      <c r="DFV78" s="18"/>
      <c r="DFW78" s="18"/>
      <c r="DFX78" s="18"/>
      <c r="DFY78" s="18"/>
      <c r="DFZ78" s="18"/>
      <c r="DGA78" s="18"/>
      <c r="DGB78" s="18"/>
      <c r="DGC78" s="18"/>
      <c r="DGD78" s="18"/>
      <c r="DGE78" s="18"/>
      <c r="DGF78" s="18"/>
      <c r="DGG78" s="18"/>
      <c r="DGH78" s="18"/>
      <c r="DGI78" s="18"/>
      <c r="DGJ78" s="18"/>
      <c r="DGK78" s="18"/>
      <c r="DGL78" s="18"/>
      <c r="DGM78" s="18"/>
      <c r="DGN78" s="18"/>
      <c r="DGO78" s="18"/>
      <c r="DGP78" s="18"/>
      <c r="DGQ78" s="18"/>
      <c r="DGR78" s="18"/>
      <c r="DGS78" s="18"/>
      <c r="DGT78" s="18"/>
      <c r="DGU78" s="18"/>
      <c r="DGV78" s="18"/>
      <c r="DGW78" s="18"/>
      <c r="DGX78" s="18"/>
      <c r="DGY78" s="18"/>
      <c r="DGZ78" s="18"/>
      <c r="DHA78" s="18"/>
      <c r="DHB78" s="18"/>
      <c r="DHC78" s="18"/>
      <c r="DHD78" s="18"/>
      <c r="DHE78" s="18"/>
      <c r="DHF78" s="18"/>
      <c r="DHG78" s="18"/>
      <c r="DHH78" s="18"/>
      <c r="DHI78" s="18"/>
      <c r="DHJ78" s="18"/>
      <c r="DHK78" s="18"/>
      <c r="DHL78" s="18"/>
      <c r="DHM78" s="18"/>
      <c r="DHN78" s="18"/>
      <c r="DHO78" s="18"/>
      <c r="DHP78" s="18"/>
      <c r="DHQ78" s="18"/>
      <c r="DHR78" s="18"/>
      <c r="DHS78" s="18"/>
      <c r="DHT78" s="18"/>
      <c r="DHU78" s="18"/>
      <c r="DHV78" s="18"/>
      <c r="DHW78" s="18"/>
      <c r="DHX78" s="18"/>
      <c r="DHY78" s="18"/>
      <c r="DHZ78" s="18"/>
      <c r="DIA78" s="18"/>
      <c r="DIB78" s="18"/>
      <c r="DIC78" s="18"/>
      <c r="DID78" s="18"/>
      <c r="DIE78" s="18"/>
      <c r="DIF78" s="18"/>
      <c r="DIG78" s="18"/>
      <c r="DIH78" s="18"/>
      <c r="DII78" s="18"/>
      <c r="DIJ78" s="18"/>
      <c r="DIK78" s="18"/>
      <c r="DIL78" s="18"/>
      <c r="DIM78" s="18"/>
      <c r="DIN78" s="18"/>
      <c r="DIO78" s="18"/>
      <c r="DIP78" s="18"/>
      <c r="DIQ78" s="18"/>
      <c r="DIR78" s="18"/>
      <c r="DIS78" s="18"/>
      <c r="DIT78" s="18"/>
      <c r="DIU78" s="18"/>
      <c r="DIV78" s="18"/>
      <c r="DIW78" s="18"/>
      <c r="DIX78" s="18"/>
      <c r="DIY78" s="18"/>
      <c r="DIZ78" s="18"/>
      <c r="DJA78" s="18"/>
      <c r="DJB78" s="18"/>
      <c r="DJC78" s="18"/>
      <c r="DJD78" s="18"/>
      <c r="DJE78" s="18"/>
      <c r="DJF78" s="18"/>
      <c r="DJG78" s="18"/>
      <c r="DJH78" s="18"/>
      <c r="DJI78" s="18"/>
      <c r="DJJ78" s="18"/>
      <c r="DJK78" s="18"/>
      <c r="DJL78" s="18"/>
      <c r="DJM78" s="18"/>
      <c r="DJN78" s="18"/>
      <c r="DJO78" s="18"/>
      <c r="DJP78" s="18"/>
      <c r="DJQ78" s="18"/>
      <c r="DJR78" s="18"/>
      <c r="DJS78" s="18"/>
      <c r="DJT78" s="18"/>
      <c r="DJU78" s="18"/>
      <c r="DJV78" s="18"/>
      <c r="DJW78" s="18"/>
      <c r="DJX78" s="18"/>
      <c r="DJY78" s="18"/>
      <c r="DJZ78" s="18"/>
      <c r="DKA78" s="18"/>
      <c r="DKB78" s="18"/>
      <c r="DKC78" s="18"/>
      <c r="DKD78" s="18"/>
      <c r="DKE78" s="18"/>
      <c r="DKF78" s="18"/>
      <c r="DKG78" s="18"/>
      <c r="DKH78" s="18"/>
      <c r="DKI78" s="18"/>
      <c r="DKJ78" s="18"/>
      <c r="DKK78" s="18"/>
      <c r="DKL78" s="18"/>
      <c r="DKM78" s="18"/>
      <c r="DKN78" s="18"/>
      <c r="DKO78" s="18"/>
      <c r="DKP78" s="18"/>
      <c r="DKQ78" s="18"/>
      <c r="DKR78" s="18"/>
      <c r="DKS78" s="18"/>
      <c r="DKT78" s="18"/>
      <c r="DKU78" s="18"/>
      <c r="DKV78" s="18"/>
      <c r="DKW78" s="18"/>
      <c r="DKX78" s="18"/>
      <c r="DKY78" s="18"/>
      <c r="DKZ78" s="18"/>
      <c r="DLA78" s="18"/>
      <c r="DLB78" s="18"/>
      <c r="DLC78" s="18"/>
      <c r="DLD78" s="18"/>
      <c r="DLE78" s="18"/>
      <c r="DLF78" s="18"/>
      <c r="DLG78" s="18"/>
      <c r="DLH78" s="18"/>
      <c r="DLI78" s="18"/>
      <c r="DLJ78" s="18"/>
      <c r="DLK78" s="18"/>
      <c r="DLL78" s="18"/>
      <c r="DLM78" s="18"/>
      <c r="DLN78" s="18"/>
      <c r="DLO78" s="18"/>
      <c r="DLP78" s="18"/>
      <c r="DLQ78" s="18"/>
      <c r="DLR78" s="18"/>
      <c r="DLS78" s="18"/>
      <c r="DLT78" s="18"/>
      <c r="DLU78" s="18"/>
      <c r="DLV78" s="18"/>
      <c r="DLW78" s="18"/>
      <c r="DLX78" s="18"/>
      <c r="DLY78" s="18"/>
      <c r="DLZ78" s="18"/>
      <c r="DMA78" s="18"/>
      <c r="DMB78" s="18"/>
      <c r="DMC78" s="18"/>
      <c r="DMD78" s="18"/>
      <c r="DME78" s="18"/>
      <c r="DMF78" s="18"/>
      <c r="DMG78" s="18"/>
      <c r="DMH78" s="18"/>
      <c r="DMI78" s="18"/>
      <c r="DMJ78" s="18"/>
      <c r="DMK78" s="18"/>
      <c r="DML78" s="18"/>
      <c r="DMM78" s="18"/>
      <c r="DMN78" s="18"/>
      <c r="DMO78" s="18"/>
      <c r="DMP78" s="18"/>
      <c r="DMQ78" s="18"/>
      <c r="DMR78" s="18"/>
      <c r="DMS78" s="18"/>
      <c r="DMT78" s="18"/>
      <c r="DMU78" s="18"/>
      <c r="DMV78" s="18"/>
      <c r="DMW78" s="18"/>
      <c r="DMX78" s="18"/>
      <c r="DMY78" s="18"/>
      <c r="DMZ78" s="18"/>
      <c r="DNA78" s="18"/>
      <c r="DNB78" s="18"/>
      <c r="DNC78" s="18"/>
      <c r="DND78" s="18"/>
      <c r="DNE78" s="18"/>
      <c r="DNF78" s="18"/>
      <c r="DNG78" s="18"/>
      <c r="DNH78" s="18"/>
      <c r="DNI78" s="18"/>
      <c r="DNJ78" s="18"/>
      <c r="DNK78" s="18"/>
      <c r="DNL78" s="18"/>
      <c r="DNM78" s="18"/>
      <c r="DNN78" s="18"/>
      <c r="DNO78" s="18"/>
      <c r="DNP78" s="18"/>
      <c r="DNQ78" s="18"/>
      <c r="DNR78" s="18"/>
      <c r="DNS78" s="18"/>
      <c r="DNT78" s="18"/>
      <c r="DNU78" s="18"/>
      <c r="DNV78" s="18"/>
      <c r="DNW78" s="18"/>
      <c r="DNX78" s="18"/>
      <c r="DNY78" s="18"/>
      <c r="DNZ78" s="18"/>
      <c r="DOA78" s="18"/>
      <c r="DOB78" s="18"/>
      <c r="DOC78" s="18"/>
      <c r="DOD78" s="18"/>
      <c r="DOE78" s="18"/>
      <c r="DOF78" s="18"/>
      <c r="DOG78" s="18"/>
      <c r="DOH78" s="18"/>
      <c r="DOI78" s="18"/>
      <c r="DOJ78" s="18"/>
      <c r="DOK78" s="18"/>
      <c r="DOL78" s="18"/>
      <c r="DOM78" s="18"/>
      <c r="DON78" s="18"/>
      <c r="DOO78" s="18"/>
      <c r="DOP78" s="18"/>
      <c r="DOQ78" s="18"/>
      <c r="DOR78" s="18"/>
      <c r="DOS78" s="18"/>
      <c r="DOT78" s="18"/>
      <c r="DOU78" s="18"/>
      <c r="DOV78" s="18"/>
      <c r="DOW78" s="18"/>
      <c r="DOX78" s="18"/>
      <c r="DOY78" s="18"/>
      <c r="DOZ78" s="18"/>
      <c r="DPA78" s="18"/>
      <c r="DPB78" s="18"/>
      <c r="DPC78" s="18"/>
      <c r="DPD78" s="18"/>
      <c r="DPE78" s="18"/>
      <c r="DPF78" s="18"/>
      <c r="DPG78" s="18"/>
      <c r="DPH78" s="18"/>
      <c r="DPI78" s="18"/>
      <c r="DPJ78" s="18"/>
      <c r="DPK78" s="18"/>
      <c r="DPL78" s="18"/>
      <c r="DPM78" s="18"/>
      <c r="DPN78" s="18"/>
      <c r="DPO78" s="18"/>
      <c r="DPP78" s="18"/>
      <c r="DPQ78" s="18"/>
      <c r="DPR78" s="18"/>
      <c r="DPS78" s="18"/>
      <c r="DPT78" s="18"/>
      <c r="DPU78" s="18"/>
      <c r="DPV78" s="18"/>
      <c r="DPW78" s="18"/>
      <c r="DPX78" s="18"/>
      <c r="DPY78" s="18"/>
      <c r="DPZ78" s="18"/>
      <c r="DQA78" s="18"/>
      <c r="DQB78" s="18"/>
      <c r="DQC78" s="18"/>
      <c r="DQD78" s="18"/>
      <c r="DQE78" s="18"/>
      <c r="DQF78" s="18"/>
      <c r="DQG78" s="18"/>
      <c r="DQH78" s="18"/>
      <c r="DQI78" s="18"/>
      <c r="DQJ78" s="18"/>
      <c r="DQK78" s="18"/>
      <c r="DQL78" s="18"/>
      <c r="DQM78" s="18"/>
      <c r="DQN78" s="18"/>
      <c r="DQO78" s="18"/>
      <c r="DQP78" s="18"/>
      <c r="DQQ78" s="18"/>
      <c r="DQR78" s="18"/>
      <c r="DQS78" s="18"/>
      <c r="DQT78" s="18"/>
      <c r="DQU78" s="18"/>
      <c r="DQV78" s="18"/>
      <c r="DQW78" s="18"/>
      <c r="DQX78" s="18"/>
      <c r="DQY78" s="18"/>
      <c r="DQZ78" s="18"/>
      <c r="DRA78" s="18"/>
      <c r="DRB78" s="18"/>
      <c r="DRC78" s="18"/>
      <c r="DRD78" s="18"/>
      <c r="DRE78" s="18"/>
      <c r="DRF78" s="18"/>
      <c r="DRG78" s="18"/>
      <c r="DRH78" s="18"/>
      <c r="DRI78" s="18"/>
      <c r="DRJ78" s="18"/>
      <c r="DRK78" s="18"/>
      <c r="DRL78" s="18"/>
      <c r="DRM78" s="18"/>
      <c r="DRN78" s="18"/>
      <c r="DRO78" s="18"/>
      <c r="DRP78" s="18"/>
      <c r="DRQ78" s="18"/>
      <c r="DRR78" s="18"/>
      <c r="DRS78" s="18"/>
      <c r="DRT78" s="18"/>
      <c r="DRU78" s="18"/>
      <c r="DRV78" s="18"/>
      <c r="DRW78" s="18"/>
      <c r="DRX78" s="18"/>
      <c r="DRY78" s="18"/>
      <c r="DRZ78" s="18"/>
      <c r="DSA78" s="18"/>
      <c r="DSB78" s="18"/>
      <c r="DSC78" s="18"/>
      <c r="DSD78" s="18"/>
      <c r="DSE78" s="18"/>
      <c r="DSF78" s="18"/>
      <c r="DSG78" s="18"/>
      <c r="DSH78" s="18"/>
      <c r="DSI78" s="18"/>
      <c r="DSJ78" s="18"/>
      <c r="DSK78" s="18"/>
      <c r="DSL78" s="18"/>
      <c r="DSM78" s="18"/>
      <c r="DSN78" s="18"/>
      <c r="DSO78" s="18"/>
      <c r="DSP78" s="18"/>
      <c r="DSQ78" s="18"/>
      <c r="DSR78" s="18"/>
      <c r="DSS78" s="18"/>
      <c r="DST78" s="18"/>
      <c r="DSU78" s="18"/>
      <c r="DSV78" s="18"/>
      <c r="DSW78" s="18"/>
      <c r="DSX78" s="18"/>
      <c r="DSY78" s="18"/>
      <c r="DSZ78" s="18"/>
      <c r="DTA78" s="18"/>
      <c r="DTB78" s="18"/>
      <c r="DTC78" s="18"/>
      <c r="DTD78" s="18"/>
      <c r="DTE78" s="18"/>
      <c r="DTF78" s="18"/>
      <c r="DTG78" s="18"/>
      <c r="DTH78" s="18"/>
      <c r="DTI78" s="18"/>
      <c r="DTJ78" s="18"/>
      <c r="DTK78" s="18"/>
      <c r="DTL78" s="18"/>
      <c r="DTM78" s="18"/>
      <c r="DTN78" s="18"/>
      <c r="DTO78" s="18"/>
      <c r="DTP78" s="18"/>
      <c r="DTQ78" s="18"/>
      <c r="DTR78" s="18"/>
      <c r="DTS78" s="18"/>
      <c r="DTT78" s="18"/>
      <c r="DTU78" s="18"/>
      <c r="DTV78" s="18"/>
      <c r="DTW78" s="18"/>
      <c r="DTX78" s="18"/>
      <c r="DTY78" s="18"/>
      <c r="DTZ78" s="18"/>
      <c r="DUA78" s="18"/>
      <c r="DUB78" s="18"/>
      <c r="DUC78" s="18"/>
      <c r="DUD78" s="18"/>
      <c r="DUE78" s="18"/>
      <c r="DUF78" s="18"/>
      <c r="DUG78" s="18"/>
      <c r="DUH78" s="18"/>
      <c r="DUI78" s="18"/>
      <c r="DUJ78" s="18"/>
      <c r="DUK78" s="18"/>
      <c r="DUL78" s="18"/>
      <c r="DUM78" s="18"/>
      <c r="DUN78" s="18"/>
      <c r="DUO78" s="18"/>
      <c r="DUP78" s="18"/>
      <c r="DUQ78" s="18"/>
      <c r="DUR78" s="18"/>
      <c r="DUS78" s="18"/>
      <c r="DUT78" s="18"/>
      <c r="DUU78" s="18"/>
      <c r="DUV78" s="18"/>
      <c r="DUW78" s="18"/>
      <c r="DUX78" s="18"/>
      <c r="DUY78" s="18"/>
      <c r="DUZ78" s="18"/>
      <c r="DVA78" s="18"/>
      <c r="DVB78" s="18"/>
      <c r="DVC78" s="18"/>
      <c r="DVD78" s="18"/>
      <c r="DVE78" s="18"/>
      <c r="DVF78" s="18"/>
      <c r="DVG78" s="18"/>
      <c r="DVH78" s="18"/>
      <c r="DVI78" s="18"/>
      <c r="DVJ78" s="18"/>
      <c r="DVK78" s="18"/>
      <c r="DVL78" s="18"/>
      <c r="DVM78" s="18"/>
      <c r="DVN78" s="18"/>
      <c r="DVO78" s="18"/>
      <c r="DVP78" s="18"/>
      <c r="DVQ78" s="18"/>
      <c r="DVR78" s="18"/>
      <c r="DVS78" s="18"/>
      <c r="DVT78" s="18"/>
      <c r="DVU78" s="18"/>
      <c r="DVV78" s="18"/>
      <c r="DVW78" s="18"/>
      <c r="DVX78" s="18"/>
      <c r="DVY78" s="18"/>
      <c r="DVZ78" s="18"/>
      <c r="DWA78" s="18"/>
      <c r="DWB78" s="18"/>
      <c r="DWC78" s="18"/>
      <c r="DWD78" s="18"/>
      <c r="DWE78" s="18"/>
      <c r="DWF78" s="18"/>
      <c r="DWG78" s="18"/>
      <c r="DWH78" s="18"/>
      <c r="DWI78" s="18"/>
      <c r="DWJ78" s="18"/>
      <c r="DWK78" s="18"/>
      <c r="DWL78" s="18"/>
      <c r="DWM78" s="18"/>
      <c r="DWN78" s="18"/>
      <c r="DWO78" s="18"/>
      <c r="DWP78" s="18"/>
      <c r="DWQ78" s="18"/>
      <c r="DWR78" s="18"/>
      <c r="DWS78" s="18"/>
      <c r="DWT78" s="18"/>
      <c r="DWU78" s="18"/>
      <c r="DWV78" s="18"/>
      <c r="DWW78" s="18"/>
      <c r="DWX78" s="18"/>
      <c r="DWY78" s="18"/>
      <c r="DWZ78" s="18"/>
      <c r="DXA78" s="18"/>
      <c r="DXB78" s="18"/>
      <c r="DXC78" s="18"/>
      <c r="DXD78" s="18"/>
      <c r="DXE78" s="18"/>
      <c r="DXF78" s="18"/>
      <c r="DXG78" s="18"/>
      <c r="DXH78" s="18"/>
      <c r="DXI78" s="18"/>
      <c r="DXJ78" s="18"/>
      <c r="DXK78" s="18"/>
      <c r="DXL78" s="18"/>
      <c r="DXM78" s="18"/>
      <c r="DXN78" s="18"/>
      <c r="DXO78" s="18"/>
      <c r="DXP78" s="18"/>
      <c r="DXQ78" s="18"/>
      <c r="DXR78" s="18"/>
      <c r="DXS78" s="18"/>
      <c r="DXT78" s="18"/>
      <c r="DXU78" s="18"/>
      <c r="DXV78" s="18"/>
      <c r="DXW78" s="18"/>
      <c r="DXX78" s="18"/>
      <c r="DXY78" s="18"/>
      <c r="DXZ78" s="18"/>
      <c r="DYA78" s="18"/>
      <c r="DYB78" s="18"/>
      <c r="DYC78" s="18"/>
      <c r="DYD78" s="18"/>
      <c r="DYE78" s="18"/>
      <c r="DYF78" s="18"/>
      <c r="DYG78" s="18"/>
      <c r="DYH78" s="18"/>
      <c r="DYI78" s="18"/>
      <c r="DYJ78" s="18"/>
      <c r="DYK78" s="18"/>
      <c r="DYL78" s="18"/>
      <c r="DYM78" s="18"/>
      <c r="DYN78" s="18"/>
      <c r="DYO78" s="18"/>
      <c r="DYP78" s="18"/>
      <c r="DYQ78" s="18"/>
      <c r="DYR78" s="18"/>
      <c r="DYS78" s="18"/>
      <c r="DYT78" s="18"/>
      <c r="DYU78" s="18"/>
      <c r="DYV78" s="18"/>
      <c r="DYW78" s="18"/>
      <c r="DYX78" s="18"/>
      <c r="DYY78" s="18"/>
      <c r="DYZ78" s="18"/>
      <c r="DZA78" s="18"/>
      <c r="DZB78" s="18"/>
      <c r="DZC78" s="18"/>
      <c r="DZD78" s="18"/>
      <c r="DZE78" s="18"/>
      <c r="DZF78" s="18"/>
      <c r="DZG78" s="18"/>
      <c r="DZH78" s="18"/>
      <c r="DZI78" s="18"/>
      <c r="DZJ78" s="18"/>
      <c r="DZK78" s="18"/>
      <c r="DZL78" s="18"/>
      <c r="DZM78" s="18"/>
      <c r="DZN78" s="18"/>
      <c r="DZO78" s="18"/>
      <c r="DZP78" s="18"/>
      <c r="DZQ78" s="18"/>
      <c r="DZR78" s="18"/>
      <c r="DZS78" s="18"/>
      <c r="DZT78" s="18"/>
      <c r="DZU78" s="18"/>
      <c r="DZV78" s="18"/>
      <c r="DZW78" s="18"/>
      <c r="DZX78" s="18"/>
      <c r="DZY78" s="18"/>
      <c r="DZZ78" s="18"/>
      <c r="EAA78" s="18"/>
      <c r="EAB78" s="18"/>
      <c r="EAC78" s="18"/>
      <c r="EAD78" s="18"/>
      <c r="EAE78" s="18"/>
      <c r="EAF78" s="18"/>
      <c r="EAG78" s="18"/>
      <c r="EAH78" s="18"/>
      <c r="EAI78" s="18"/>
      <c r="EAJ78" s="18"/>
      <c r="EAK78" s="18"/>
      <c r="EAL78" s="18"/>
      <c r="EAM78" s="18"/>
      <c r="EAN78" s="18"/>
      <c r="EAO78" s="18"/>
      <c r="EAP78" s="18"/>
      <c r="EAQ78" s="18"/>
      <c r="EAR78" s="18"/>
      <c r="EAS78" s="18"/>
      <c r="EAT78" s="18"/>
      <c r="EAU78" s="18"/>
      <c r="EAV78" s="18"/>
      <c r="EAW78" s="18"/>
      <c r="EAX78" s="18"/>
      <c r="EAY78" s="18"/>
      <c r="EAZ78" s="18"/>
      <c r="EBA78" s="18"/>
      <c r="EBB78" s="18"/>
      <c r="EBC78" s="18"/>
      <c r="EBD78" s="18"/>
      <c r="EBE78" s="18"/>
      <c r="EBF78" s="18"/>
      <c r="EBG78" s="18"/>
      <c r="EBH78" s="18"/>
      <c r="EBI78" s="18"/>
      <c r="EBJ78" s="18"/>
      <c r="EBK78" s="18"/>
      <c r="EBL78" s="18"/>
      <c r="EBM78" s="18"/>
      <c r="EBN78" s="18"/>
      <c r="EBO78" s="18"/>
      <c r="EBP78" s="18"/>
      <c r="EBQ78" s="18"/>
      <c r="EBR78" s="18"/>
      <c r="EBS78" s="18"/>
      <c r="EBT78" s="18"/>
      <c r="EBU78" s="18"/>
      <c r="EBV78" s="18"/>
      <c r="EBW78" s="18"/>
      <c r="EBX78" s="18"/>
      <c r="EBY78" s="18"/>
      <c r="EBZ78" s="18"/>
      <c r="ECA78" s="18"/>
      <c r="ECB78" s="18"/>
      <c r="ECC78" s="18"/>
      <c r="ECD78" s="18"/>
      <c r="ECE78" s="18"/>
      <c r="ECF78" s="18"/>
      <c r="ECG78" s="18"/>
      <c r="ECH78" s="18"/>
      <c r="ECI78" s="18"/>
      <c r="ECJ78" s="18"/>
      <c r="ECK78" s="18"/>
      <c r="ECL78" s="18"/>
      <c r="ECM78" s="18"/>
      <c r="ECN78" s="18"/>
      <c r="ECO78" s="18"/>
      <c r="ECP78" s="18"/>
      <c r="ECQ78" s="18"/>
      <c r="ECR78" s="18"/>
      <c r="ECS78" s="18"/>
      <c r="ECT78" s="18"/>
      <c r="ECU78" s="18"/>
      <c r="ECV78" s="18"/>
      <c r="ECW78" s="18"/>
      <c r="ECX78" s="18"/>
      <c r="ECY78" s="18"/>
      <c r="ECZ78" s="18"/>
      <c r="EDA78" s="18"/>
      <c r="EDB78" s="18"/>
      <c r="EDC78" s="18"/>
      <c r="EDD78" s="18"/>
      <c r="EDE78" s="18"/>
      <c r="EDF78" s="18"/>
      <c r="EDG78" s="18"/>
      <c r="EDH78" s="18"/>
      <c r="EDI78" s="18"/>
      <c r="EDJ78" s="18"/>
      <c r="EDK78" s="18"/>
      <c r="EDL78" s="18"/>
      <c r="EDM78" s="18"/>
      <c r="EDN78" s="18"/>
      <c r="EDO78" s="18"/>
      <c r="EDP78" s="18"/>
      <c r="EDQ78" s="18"/>
      <c r="EDR78" s="18"/>
      <c r="EDS78" s="18"/>
      <c r="EDT78" s="18"/>
      <c r="EDU78" s="18"/>
      <c r="EDV78" s="18"/>
      <c r="EDW78" s="18"/>
      <c r="EDX78" s="18"/>
      <c r="EDY78" s="18"/>
      <c r="EDZ78" s="18"/>
      <c r="EEA78" s="18"/>
      <c r="EEB78" s="18"/>
      <c r="EEC78" s="18"/>
      <c r="EED78" s="18"/>
      <c r="EEE78" s="18"/>
      <c r="EEF78" s="18"/>
      <c r="EEG78" s="18"/>
      <c r="EEH78" s="18"/>
      <c r="EEI78" s="18"/>
      <c r="EEJ78" s="18"/>
      <c r="EEK78" s="18"/>
      <c r="EEL78" s="18"/>
      <c r="EEM78" s="18"/>
      <c r="EEN78" s="18"/>
      <c r="EEO78" s="18"/>
      <c r="EEP78" s="18"/>
      <c r="EEQ78" s="18"/>
      <c r="EER78" s="18"/>
      <c r="EES78" s="18"/>
      <c r="EET78" s="18"/>
      <c r="EEU78" s="18"/>
      <c r="EEV78" s="18"/>
      <c r="EEW78" s="18"/>
      <c r="EEX78" s="18"/>
      <c r="EEY78" s="18"/>
      <c r="EEZ78" s="18"/>
      <c r="EFA78" s="18"/>
      <c r="EFB78" s="18"/>
      <c r="EFC78" s="18"/>
      <c r="EFD78" s="18"/>
      <c r="EFE78" s="18"/>
      <c r="EFF78" s="18"/>
      <c r="EFG78" s="18"/>
      <c r="EFH78" s="18"/>
      <c r="EFI78" s="18"/>
      <c r="EFJ78" s="18"/>
      <c r="EFK78" s="18"/>
      <c r="EFL78" s="18"/>
      <c r="EFM78" s="18"/>
      <c r="EFN78" s="18"/>
      <c r="EFO78" s="18"/>
      <c r="EFP78" s="18"/>
      <c r="EFQ78" s="18"/>
      <c r="EFR78" s="18"/>
      <c r="EFS78" s="18"/>
      <c r="EFT78" s="18"/>
      <c r="EFU78" s="18"/>
      <c r="EFV78" s="18"/>
      <c r="EFW78" s="18"/>
      <c r="EFX78" s="18"/>
      <c r="EFY78" s="18"/>
      <c r="EFZ78" s="18"/>
      <c r="EGA78" s="18"/>
      <c r="EGB78" s="18"/>
      <c r="EGC78" s="18"/>
      <c r="EGD78" s="18"/>
      <c r="EGE78" s="18"/>
      <c r="EGF78" s="18"/>
      <c r="EGG78" s="18"/>
      <c r="EGH78" s="18"/>
      <c r="EGI78" s="18"/>
      <c r="EGJ78" s="18"/>
      <c r="EGK78" s="18"/>
      <c r="EGL78" s="18"/>
      <c r="EGM78" s="18"/>
      <c r="EGN78" s="18"/>
      <c r="EGO78" s="18"/>
      <c r="EGP78" s="18"/>
      <c r="EGQ78" s="18"/>
      <c r="EGR78" s="18"/>
      <c r="EGS78" s="18"/>
      <c r="EGT78" s="18"/>
      <c r="EGU78" s="18"/>
      <c r="EGV78" s="18"/>
      <c r="EGW78" s="18"/>
      <c r="EGX78" s="18"/>
      <c r="EGY78" s="18"/>
      <c r="EGZ78" s="18"/>
      <c r="EHA78" s="18"/>
      <c r="EHB78" s="18"/>
      <c r="EHC78" s="18"/>
      <c r="EHD78" s="18"/>
      <c r="EHE78" s="18"/>
      <c r="EHF78" s="18"/>
      <c r="EHG78" s="18"/>
      <c r="EHH78" s="18"/>
      <c r="EHI78" s="18"/>
      <c r="EHJ78" s="18"/>
      <c r="EHK78" s="18"/>
      <c r="EHL78" s="18"/>
      <c r="EHM78" s="18"/>
      <c r="EHN78" s="18"/>
      <c r="EHO78" s="18"/>
      <c r="EHP78" s="18"/>
      <c r="EHQ78" s="18"/>
      <c r="EHR78" s="18"/>
      <c r="EHS78" s="18"/>
      <c r="EHT78" s="18"/>
      <c r="EHU78" s="18"/>
      <c r="EHV78" s="18"/>
      <c r="EHW78" s="18"/>
      <c r="EHX78" s="18"/>
      <c r="EHY78" s="18"/>
      <c r="EHZ78" s="18"/>
      <c r="EIA78" s="18"/>
      <c r="EIB78" s="18"/>
      <c r="EIC78" s="18"/>
      <c r="EID78" s="18"/>
      <c r="EIE78" s="18"/>
      <c r="EIF78" s="18"/>
      <c r="EIG78" s="18"/>
      <c r="EIH78" s="18"/>
      <c r="EII78" s="18"/>
      <c r="EIJ78" s="18"/>
      <c r="EIK78" s="18"/>
      <c r="EIL78" s="18"/>
      <c r="EIM78" s="18"/>
      <c r="EIN78" s="18"/>
      <c r="EIO78" s="18"/>
      <c r="EIP78" s="18"/>
      <c r="EIQ78" s="18"/>
      <c r="EIR78" s="18"/>
      <c r="EIS78" s="18"/>
      <c r="EIT78" s="18"/>
      <c r="EIU78" s="18"/>
      <c r="EIV78" s="18"/>
      <c r="EIW78" s="18"/>
      <c r="EIX78" s="18"/>
      <c r="EIY78" s="18"/>
      <c r="EIZ78" s="18"/>
      <c r="EJA78" s="18"/>
      <c r="EJB78" s="18"/>
      <c r="EJC78" s="18"/>
      <c r="EJD78" s="18"/>
      <c r="EJE78" s="18"/>
      <c r="EJF78" s="18"/>
      <c r="EJG78" s="18"/>
      <c r="EJH78" s="18"/>
      <c r="EJI78" s="18"/>
      <c r="EJJ78" s="18"/>
      <c r="EJK78" s="18"/>
      <c r="EJL78" s="18"/>
      <c r="EJM78" s="18"/>
      <c r="EJN78" s="18"/>
      <c r="EJO78" s="18"/>
      <c r="EJP78" s="18"/>
      <c r="EJQ78" s="18"/>
      <c r="EJR78" s="18"/>
      <c r="EJS78" s="18"/>
      <c r="EJT78" s="18"/>
      <c r="EJU78" s="18"/>
      <c r="EJV78" s="18"/>
      <c r="EJW78" s="18"/>
      <c r="EJX78" s="18"/>
      <c r="EJY78" s="18"/>
      <c r="EJZ78" s="18"/>
      <c r="EKA78" s="18"/>
      <c r="EKB78" s="18"/>
      <c r="EKC78" s="18"/>
      <c r="EKD78" s="18"/>
      <c r="EKE78" s="18"/>
      <c r="EKF78" s="18"/>
      <c r="EKG78" s="18"/>
      <c r="EKH78" s="18"/>
      <c r="EKI78" s="18"/>
      <c r="EKJ78" s="18"/>
      <c r="EKK78" s="18"/>
      <c r="EKL78" s="18"/>
      <c r="EKM78" s="18"/>
      <c r="EKN78" s="18"/>
      <c r="EKO78" s="18"/>
      <c r="EKP78" s="18"/>
      <c r="EKQ78" s="18"/>
      <c r="EKR78" s="18"/>
      <c r="EKS78" s="18"/>
      <c r="EKT78" s="18"/>
      <c r="EKU78" s="18"/>
      <c r="EKV78" s="18"/>
      <c r="EKW78" s="18"/>
      <c r="EKX78" s="18"/>
      <c r="EKY78" s="18"/>
      <c r="EKZ78" s="18"/>
      <c r="ELA78" s="18"/>
      <c r="ELB78" s="18"/>
      <c r="ELC78" s="18"/>
      <c r="ELD78" s="18"/>
      <c r="ELE78" s="18"/>
      <c r="ELF78" s="18"/>
      <c r="ELG78" s="18"/>
      <c r="ELH78" s="18"/>
      <c r="ELI78" s="18"/>
      <c r="ELJ78" s="18"/>
      <c r="ELK78" s="18"/>
      <c r="ELL78" s="18"/>
      <c r="ELM78" s="18"/>
      <c r="ELN78" s="18"/>
      <c r="ELO78" s="18"/>
      <c r="ELP78" s="18"/>
      <c r="ELQ78" s="18"/>
      <c r="ELR78" s="18"/>
      <c r="ELS78" s="18"/>
      <c r="ELT78" s="18"/>
      <c r="ELU78" s="18"/>
      <c r="ELV78" s="18"/>
      <c r="ELW78" s="18"/>
      <c r="ELX78" s="18"/>
      <c r="ELY78" s="18"/>
      <c r="ELZ78" s="18"/>
      <c r="EMA78" s="18"/>
      <c r="EMB78" s="18"/>
      <c r="EMC78" s="18"/>
      <c r="EMD78" s="18"/>
      <c r="EME78" s="18"/>
      <c r="EMF78" s="18"/>
      <c r="EMG78" s="18"/>
      <c r="EMH78" s="18"/>
      <c r="EMI78" s="18"/>
      <c r="EMJ78" s="18"/>
      <c r="EMK78" s="18"/>
      <c r="EML78" s="18"/>
      <c r="EMM78" s="18"/>
      <c r="EMN78" s="18"/>
      <c r="EMO78" s="18"/>
      <c r="EMP78" s="18"/>
      <c r="EMQ78" s="18"/>
      <c r="EMR78" s="18"/>
      <c r="EMS78" s="18"/>
      <c r="EMT78" s="18"/>
      <c r="EMU78" s="18"/>
      <c r="EMV78" s="18"/>
      <c r="EMW78" s="18"/>
      <c r="EMX78" s="18"/>
      <c r="EMY78" s="18"/>
      <c r="EMZ78" s="18"/>
      <c r="ENA78" s="18"/>
      <c r="ENB78" s="18"/>
      <c r="ENC78" s="18"/>
      <c r="END78" s="18"/>
      <c r="ENE78" s="18"/>
      <c r="ENF78" s="18"/>
      <c r="ENG78" s="18"/>
      <c r="ENH78" s="18"/>
      <c r="ENI78" s="18"/>
      <c r="ENJ78" s="18"/>
      <c r="ENK78" s="18"/>
      <c r="ENL78" s="18"/>
      <c r="ENM78" s="18"/>
      <c r="ENN78" s="18"/>
      <c r="ENO78" s="18"/>
      <c r="ENP78" s="18"/>
      <c r="ENQ78" s="18"/>
      <c r="ENR78" s="18"/>
      <c r="ENS78" s="18"/>
      <c r="ENT78" s="18"/>
      <c r="ENU78" s="18"/>
      <c r="ENV78" s="18"/>
      <c r="ENW78" s="18"/>
      <c r="ENX78" s="18"/>
      <c r="ENY78" s="18"/>
      <c r="ENZ78" s="18"/>
      <c r="EOA78" s="18"/>
      <c r="EOB78" s="18"/>
      <c r="EOC78" s="18"/>
      <c r="EOD78" s="18"/>
      <c r="EOE78" s="18"/>
      <c r="EOF78" s="18"/>
      <c r="EOG78" s="18"/>
      <c r="EOH78" s="18"/>
      <c r="EOI78" s="18"/>
      <c r="EOJ78" s="18"/>
      <c r="EOK78" s="18"/>
      <c r="EOL78" s="18"/>
      <c r="EOM78" s="18"/>
      <c r="EON78" s="18"/>
      <c r="EOO78" s="18"/>
      <c r="EOP78" s="18"/>
      <c r="EOQ78" s="18"/>
      <c r="EOR78" s="18"/>
      <c r="EOS78" s="18"/>
      <c r="EOT78" s="18"/>
      <c r="EOU78" s="18"/>
      <c r="EOV78" s="18"/>
      <c r="EOW78" s="18"/>
      <c r="EOX78" s="18"/>
      <c r="EOY78" s="18"/>
      <c r="EOZ78" s="18"/>
      <c r="EPA78" s="18"/>
      <c r="EPB78" s="18"/>
      <c r="EPC78" s="18"/>
      <c r="EPD78" s="18"/>
      <c r="EPE78" s="18"/>
      <c r="EPF78" s="18"/>
      <c r="EPG78" s="18"/>
      <c r="EPH78" s="18"/>
      <c r="EPI78" s="18"/>
      <c r="EPJ78" s="18"/>
      <c r="EPK78" s="18"/>
      <c r="EPL78" s="18"/>
      <c r="EPM78" s="18"/>
      <c r="EPN78" s="18"/>
      <c r="EPO78" s="18"/>
      <c r="EPP78" s="18"/>
      <c r="EPQ78" s="18"/>
      <c r="EPR78" s="18"/>
      <c r="EPS78" s="18"/>
      <c r="EPT78" s="18"/>
      <c r="EPU78" s="18"/>
      <c r="EPV78" s="18"/>
      <c r="EPW78" s="18"/>
      <c r="EPX78" s="18"/>
      <c r="EPY78" s="18"/>
      <c r="EPZ78" s="18"/>
      <c r="EQA78" s="18"/>
      <c r="EQB78" s="18"/>
      <c r="EQC78" s="18"/>
      <c r="EQD78" s="18"/>
      <c r="EQE78" s="18"/>
      <c r="EQF78" s="18"/>
      <c r="EQG78" s="18"/>
      <c r="EQH78" s="18"/>
      <c r="EQI78" s="18"/>
      <c r="EQJ78" s="18"/>
      <c r="EQK78" s="18"/>
      <c r="EQL78" s="18"/>
      <c r="EQM78" s="18"/>
      <c r="EQN78" s="18"/>
      <c r="EQO78" s="18"/>
      <c r="EQP78" s="18"/>
      <c r="EQQ78" s="18"/>
      <c r="EQR78" s="18"/>
      <c r="EQS78" s="18"/>
      <c r="EQT78" s="18"/>
      <c r="EQU78" s="18"/>
      <c r="EQV78" s="18"/>
      <c r="EQW78" s="18"/>
      <c r="EQX78" s="18"/>
      <c r="EQY78" s="18"/>
      <c r="EQZ78" s="18"/>
      <c r="ERA78" s="18"/>
      <c r="ERB78" s="18"/>
      <c r="ERC78" s="18"/>
      <c r="ERD78" s="18"/>
      <c r="ERE78" s="18"/>
      <c r="ERF78" s="18"/>
      <c r="ERG78" s="18"/>
      <c r="ERH78" s="18"/>
      <c r="ERI78" s="18"/>
      <c r="ERJ78" s="18"/>
      <c r="ERK78" s="18"/>
      <c r="ERL78" s="18"/>
      <c r="ERM78" s="18"/>
      <c r="ERN78" s="18"/>
      <c r="ERO78" s="18"/>
      <c r="ERP78" s="18"/>
      <c r="ERQ78" s="18"/>
      <c r="ERR78" s="18"/>
      <c r="ERS78" s="18"/>
      <c r="ERT78" s="18"/>
      <c r="ERU78" s="18"/>
      <c r="ERV78" s="18"/>
      <c r="ERW78" s="18"/>
      <c r="ERX78" s="18"/>
      <c r="ERY78" s="18"/>
      <c r="ERZ78" s="18"/>
      <c r="ESA78" s="18"/>
      <c r="ESB78" s="18"/>
      <c r="ESC78" s="18"/>
      <c r="ESD78" s="18"/>
      <c r="ESE78" s="18"/>
      <c r="ESF78" s="18"/>
      <c r="ESG78" s="18"/>
      <c r="ESH78" s="18"/>
      <c r="ESI78" s="18"/>
      <c r="ESJ78" s="18"/>
      <c r="ESK78" s="18"/>
      <c r="ESL78" s="18"/>
      <c r="ESM78" s="18"/>
      <c r="ESN78" s="18"/>
      <c r="ESO78" s="18"/>
      <c r="ESP78" s="18"/>
      <c r="ESQ78" s="18"/>
      <c r="ESR78" s="18"/>
      <c r="ESS78" s="18"/>
      <c r="EST78" s="18"/>
      <c r="ESU78" s="18"/>
      <c r="ESV78" s="18"/>
      <c r="ESW78" s="18"/>
      <c r="ESX78" s="18"/>
      <c r="ESY78" s="18"/>
      <c r="ESZ78" s="18"/>
      <c r="ETA78" s="18"/>
      <c r="ETB78" s="18"/>
      <c r="ETC78" s="18"/>
      <c r="ETD78" s="18"/>
      <c r="ETE78" s="18"/>
      <c r="ETF78" s="18"/>
      <c r="ETG78" s="18"/>
      <c r="ETH78" s="18"/>
      <c r="ETI78" s="18"/>
      <c r="ETJ78" s="18"/>
      <c r="ETK78" s="18"/>
      <c r="ETL78" s="18"/>
      <c r="ETM78" s="18"/>
      <c r="ETN78" s="18"/>
      <c r="ETO78" s="18"/>
      <c r="ETP78" s="18"/>
      <c r="ETQ78" s="18"/>
      <c r="ETR78" s="18"/>
      <c r="ETS78" s="18"/>
      <c r="ETT78" s="18"/>
      <c r="ETU78" s="18"/>
      <c r="ETV78" s="18"/>
      <c r="ETW78" s="18"/>
      <c r="ETX78" s="18"/>
      <c r="ETY78" s="18"/>
      <c r="ETZ78" s="18"/>
      <c r="EUA78" s="18"/>
      <c r="EUB78" s="18"/>
      <c r="EUC78" s="18"/>
      <c r="EUD78" s="18"/>
      <c r="EUE78" s="18"/>
      <c r="EUF78" s="18"/>
      <c r="EUG78" s="18"/>
      <c r="EUH78" s="18"/>
      <c r="EUI78" s="18"/>
      <c r="EUJ78" s="18"/>
      <c r="EUK78" s="18"/>
      <c r="EUL78" s="18"/>
      <c r="EUM78" s="18"/>
      <c r="EUN78" s="18"/>
      <c r="EUO78" s="18"/>
      <c r="EUP78" s="18"/>
      <c r="EUQ78" s="18"/>
      <c r="EUR78" s="18"/>
      <c r="EUS78" s="18"/>
      <c r="EUT78" s="18"/>
      <c r="EUU78" s="18"/>
      <c r="EUV78" s="18"/>
      <c r="EUW78" s="18"/>
      <c r="EUX78" s="18"/>
      <c r="EUY78" s="18"/>
      <c r="EUZ78" s="18"/>
      <c r="EVA78" s="18"/>
      <c r="EVB78" s="18"/>
      <c r="EVC78" s="18"/>
      <c r="EVD78" s="18"/>
      <c r="EVE78" s="18"/>
      <c r="EVF78" s="18"/>
      <c r="EVG78" s="18"/>
      <c r="EVH78" s="18"/>
      <c r="EVI78" s="18"/>
      <c r="EVJ78" s="18"/>
      <c r="EVK78" s="18"/>
      <c r="EVL78" s="18"/>
      <c r="EVM78" s="18"/>
      <c r="EVN78" s="18"/>
      <c r="EVO78" s="18"/>
      <c r="EVP78" s="18"/>
      <c r="EVQ78" s="18"/>
      <c r="EVR78" s="18"/>
      <c r="EVS78" s="18"/>
      <c r="EVT78" s="18"/>
      <c r="EVU78" s="18"/>
      <c r="EVV78" s="18"/>
      <c r="EVW78" s="18"/>
      <c r="EVX78" s="18"/>
      <c r="EVY78" s="18"/>
      <c r="EVZ78" s="18"/>
      <c r="EWA78" s="18"/>
      <c r="EWB78" s="18"/>
      <c r="EWC78" s="18"/>
      <c r="EWD78" s="18"/>
      <c r="EWE78" s="18"/>
      <c r="EWF78" s="18"/>
      <c r="EWG78" s="18"/>
      <c r="EWH78" s="18"/>
      <c r="EWI78" s="18"/>
      <c r="EWJ78" s="18"/>
      <c r="EWK78" s="18"/>
      <c r="EWL78" s="18"/>
      <c r="EWM78" s="18"/>
      <c r="EWN78" s="18"/>
      <c r="EWO78" s="18"/>
      <c r="EWP78" s="18"/>
      <c r="EWQ78" s="18"/>
      <c r="EWR78" s="18"/>
      <c r="EWS78" s="18"/>
      <c r="EWT78" s="18"/>
      <c r="EWU78" s="18"/>
      <c r="EWV78" s="18"/>
      <c r="EWW78" s="18"/>
      <c r="EWX78" s="18"/>
      <c r="EWY78" s="18"/>
      <c r="EWZ78" s="18"/>
      <c r="EXA78" s="18"/>
      <c r="EXB78" s="18"/>
      <c r="EXC78" s="18"/>
      <c r="EXD78" s="18"/>
      <c r="EXE78" s="18"/>
      <c r="EXF78" s="18"/>
      <c r="EXG78" s="18"/>
      <c r="EXH78" s="18"/>
      <c r="EXI78" s="18"/>
      <c r="EXJ78" s="18"/>
      <c r="EXK78" s="18"/>
      <c r="EXL78" s="18"/>
      <c r="EXM78" s="18"/>
      <c r="EXN78" s="18"/>
      <c r="EXO78" s="18"/>
      <c r="EXP78" s="18"/>
      <c r="EXQ78" s="18"/>
      <c r="EXR78" s="18"/>
      <c r="EXS78" s="18"/>
      <c r="EXT78" s="18"/>
      <c r="EXU78" s="18"/>
      <c r="EXV78" s="18"/>
      <c r="EXW78" s="18"/>
      <c r="EXX78" s="18"/>
      <c r="EXY78" s="18"/>
      <c r="EXZ78" s="18"/>
      <c r="EYA78" s="18"/>
      <c r="EYB78" s="18"/>
      <c r="EYC78" s="18"/>
      <c r="EYD78" s="18"/>
      <c r="EYE78" s="18"/>
      <c r="EYF78" s="18"/>
      <c r="EYG78" s="18"/>
      <c r="EYH78" s="18"/>
      <c r="EYI78" s="18"/>
      <c r="EYJ78" s="18"/>
      <c r="EYK78" s="18"/>
      <c r="EYL78" s="18"/>
      <c r="EYM78" s="18"/>
      <c r="EYN78" s="18"/>
      <c r="EYO78" s="18"/>
      <c r="EYP78" s="18"/>
      <c r="EYQ78" s="18"/>
      <c r="EYR78" s="18"/>
      <c r="EYS78" s="18"/>
      <c r="EYT78" s="18"/>
      <c r="EYU78" s="18"/>
      <c r="EYV78" s="18"/>
      <c r="EYW78" s="18"/>
      <c r="EYX78" s="18"/>
      <c r="EYY78" s="18"/>
      <c r="EYZ78" s="18"/>
      <c r="EZA78" s="18"/>
      <c r="EZB78" s="18"/>
      <c r="EZC78" s="18"/>
      <c r="EZD78" s="18"/>
      <c r="EZE78" s="18"/>
      <c r="EZF78" s="18"/>
      <c r="EZG78" s="18"/>
      <c r="EZH78" s="18"/>
      <c r="EZI78" s="18"/>
      <c r="EZJ78" s="18"/>
      <c r="EZK78" s="18"/>
      <c r="EZL78" s="18"/>
      <c r="EZM78" s="18"/>
      <c r="EZN78" s="18"/>
      <c r="EZO78" s="18"/>
      <c r="EZP78" s="18"/>
      <c r="EZQ78" s="18"/>
      <c r="EZR78" s="18"/>
      <c r="EZS78" s="18"/>
      <c r="EZT78" s="18"/>
      <c r="EZU78" s="18"/>
      <c r="EZV78" s="18"/>
      <c r="EZW78" s="18"/>
      <c r="EZX78" s="18"/>
      <c r="EZY78" s="18"/>
      <c r="EZZ78" s="18"/>
      <c r="FAA78" s="18"/>
      <c r="FAB78" s="18"/>
      <c r="FAC78" s="18"/>
      <c r="FAD78" s="18"/>
      <c r="FAE78" s="18"/>
      <c r="FAF78" s="18"/>
      <c r="FAG78" s="18"/>
      <c r="FAH78" s="18"/>
      <c r="FAI78" s="18"/>
      <c r="FAJ78" s="18"/>
      <c r="FAK78" s="18"/>
      <c r="FAL78" s="18"/>
      <c r="FAM78" s="18"/>
      <c r="FAN78" s="18"/>
      <c r="FAO78" s="18"/>
      <c r="FAP78" s="18"/>
      <c r="FAQ78" s="18"/>
      <c r="FAR78" s="18"/>
      <c r="FAS78" s="18"/>
      <c r="FAT78" s="18"/>
      <c r="FAU78" s="18"/>
      <c r="FAV78" s="18"/>
      <c r="FAW78" s="18"/>
      <c r="FAX78" s="18"/>
      <c r="FAY78" s="18"/>
      <c r="FAZ78" s="18"/>
      <c r="FBA78" s="18"/>
      <c r="FBB78" s="18"/>
      <c r="FBC78" s="18"/>
      <c r="FBD78" s="18"/>
      <c r="FBE78" s="18"/>
      <c r="FBF78" s="18"/>
      <c r="FBG78" s="18"/>
      <c r="FBH78" s="18"/>
      <c r="FBI78" s="18"/>
      <c r="FBJ78" s="18"/>
      <c r="FBK78" s="18"/>
      <c r="FBL78" s="18"/>
      <c r="FBM78" s="18"/>
      <c r="FBN78" s="18"/>
      <c r="FBO78" s="18"/>
      <c r="FBP78" s="18"/>
      <c r="FBQ78" s="18"/>
      <c r="FBR78" s="18"/>
      <c r="FBS78" s="18"/>
      <c r="FBT78" s="18"/>
      <c r="FBU78" s="18"/>
      <c r="FBV78" s="18"/>
      <c r="FBW78" s="18"/>
      <c r="FBX78" s="18"/>
      <c r="FBY78" s="18"/>
      <c r="FBZ78" s="18"/>
      <c r="FCA78" s="18"/>
      <c r="FCB78" s="18"/>
      <c r="FCC78" s="18"/>
      <c r="FCD78" s="18"/>
      <c r="FCE78" s="18"/>
      <c r="FCF78" s="18"/>
      <c r="FCG78" s="18"/>
      <c r="FCH78" s="18"/>
      <c r="FCI78" s="18"/>
      <c r="FCJ78" s="18"/>
      <c r="FCK78" s="18"/>
      <c r="FCL78" s="18"/>
      <c r="FCM78" s="18"/>
      <c r="FCN78" s="18"/>
      <c r="FCO78" s="18"/>
      <c r="FCP78" s="18"/>
      <c r="FCQ78" s="18"/>
      <c r="FCR78" s="18"/>
      <c r="FCS78" s="18"/>
      <c r="FCT78" s="18"/>
      <c r="FCU78" s="18"/>
      <c r="FCV78" s="18"/>
      <c r="FCW78" s="18"/>
      <c r="FCX78" s="18"/>
      <c r="FCY78" s="18"/>
      <c r="FCZ78" s="18"/>
      <c r="FDA78" s="18"/>
      <c r="FDB78" s="18"/>
      <c r="FDC78" s="18"/>
      <c r="FDD78" s="18"/>
      <c r="FDE78" s="18"/>
      <c r="FDF78" s="18"/>
      <c r="FDG78" s="18"/>
      <c r="FDH78" s="18"/>
      <c r="FDI78" s="18"/>
      <c r="FDJ78" s="18"/>
      <c r="FDK78" s="18"/>
      <c r="FDL78" s="18"/>
      <c r="FDM78" s="18"/>
      <c r="FDN78" s="18"/>
      <c r="FDO78" s="18"/>
      <c r="FDP78" s="18"/>
      <c r="FDQ78" s="18"/>
      <c r="FDR78" s="18"/>
      <c r="FDS78" s="18"/>
      <c r="FDT78" s="18"/>
      <c r="FDU78" s="18"/>
      <c r="FDV78" s="18"/>
      <c r="FDW78" s="18"/>
      <c r="FDX78" s="18"/>
      <c r="FDY78" s="18"/>
      <c r="FDZ78" s="18"/>
      <c r="FEA78" s="18"/>
      <c r="FEB78" s="18"/>
      <c r="FEC78" s="18"/>
      <c r="FED78" s="18"/>
      <c r="FEE78" s="18"/>
      <c r="FEF78" s="18"/>
      <c r="FEG78" s="18"/>
      <c r="FEH78" s="18"/>
      <c r="FEI78" s="18"/>
      <c r="FEJ78" s="18"/>
      <c r="FEK78" s="18"/>
      <c r="FEL78" s="18"/>
      <c r="FEM78" s="18"/>
      <c r="FEN78" s="18"/>
      <c r="FEO78" s="18"/>
      <c r="FEP78" s="18"/>
      <c r="FEQ78" s="18"/>
      <c r="FER78" s="18"/>
      <c r="FES78" s="18"/>
      <c r="FET78" s="18"/>
      <c r="FEU78" s="18"/>
      <c r="FEV78" s="18"/>
      <c r="FEW78" s="18"/>
      <c r="FEX78" s="18"/>
      <c r="FEY78" s="18"/>
      <c r="FEZ78" s="18"/>
      <c r="FFA78" s="18"/>
      <c r="FFB78" s="18"/>
      <c r="FFC78" s="18"/>
      <c r="FFD78" s="18"/>
      <c r="FFE78" s="18"/>
      <c r="FFF78" s="18"/>
      <c r="FFG78" s="18"/>
      <c r="FFH78" s="18"/>
      <c r="FFI78" s="18"/>
      <c r="FFJ78" s="18"/>
      <c r="FFK78" s="18"/>
      <c r="FFL78" s="18"/>
      <c r="FFM78" s="18"/>
      <c r="FFN78" s="18"/>
      <c r="FFO78" s="18"/>
      <c r="FFP78" s="18"/>
      <c r="FFQ78" s="18"/>
      <c r="FFR78" s="18"/>
      <c r="FFS78" s="18"/>
      <c r="FFT78" s="18"/>
      <c r="FFU78" s="18"/>
      <c r="FFV78" s="18"/>
      <c r="FFW78" s="18"/>
      <c r="FFX78" s="18"/>
      <c r="FFY78" s="18"/>
      <c r="FFZ78" s="18"/>
      <c r="FGA78" s="18"/>
      <c r="FGB78" s="18"/>
      <c r="FGC78" s="18"/>
      <c r="FGD78" s="18"/>
      <c r="FGE78" s="18"/>
      <c r="FGF78" s="18"/>
      <c r="FGG78" s="18"/>
      <c r="FGH78" s="18"/>
      <c r="FGI78" s="18"/>
      <c r="FGJ78" s="18"/>
      <c r="FGK78" s="18"/>
      <c r="FGL78" s="18"/>
      <c r="FGM78" s="18"/>
      <c r="FGN78" s="18"/>
      <c r="FGO78" s="18"/>
      <c r="FGP78" s="18"/>
      <c r="FGQ78" s="18"/>
      <c r="FGR78" s="18"/>
      <c r="FGS78" s="18"/>
      <c r="FGT78" s="18"/>
      <c r="FGU78" s="18"/>
      <c r="FGV78" s="18"/>
      <c r="FGW78" s="18"/>
      <c r="FGX78" s="18"/>
      <c r="FGY78" s="18"/>
      <c r="FGZ78" s="18"/>
      <c r="FHA78" s="18"/>
      <c r="FHB78" s="18"/>
      <c r="FHC78" s="18"/>
      <c r="FHD78" s="18"/>
      <c r="FHE78" s="18"/>
      <c r="FHF78" s="18"/>
      <c r="FHG78" s="18"/>
      <c r="FHH78" s="18"/>
      <c r="FHI78" s="18"/>
      <c r="FHJ78" s="18"/>
      <c r="FHK78" s="18"/>
      <c r="FHL78" s="18"/>
      <c r="FHM78" s="18"/>
      <c r="FHN78" s="18"/>
      <c r="FHO78" s="18"/>
      <c r="FHP78" s="18"/>
      <c r="FHQ78" s="18"/>
      <c r="FHR78" s="18"/>
      <c r="FHS78" s="18"/>
      <c r="FHT78" s="18"/>
      <c r="FHU78" s="18"/>
      <c r="FHV78" s="18"/>
      <c r="FHW78" s="18"/>
      <c r="FHX78" s="18"/>
      <c r="FHY78" s="18"/>
      <c r="FHZ78" s="18"/>
      <c r="FIA78" s="18"/>
      <c r="FIB78" s="18"/>
      <c r="FIC78" s="18"/>
      <c r="FID78" s="18"/>
      <c r="FIE78" s="18"/>
      <c r="FIF78" s="18"/>
      <c r="FIG78" s="18"/>
      <c r="FIH78" s="18"/>
      <c r="FII78" s="18"/>
      <c r="FIJ78" s="18"/>
      <c r="FIK78" s="18"/>
      <c r="FIL78" s="18"/>
      <c r="FIM78" s="18"/>
      <c r="FIN78" s="18"/>
      <c r="FIO78" s="18"/>
      <c r="FIP78" s="18"/>
      <c r="FIQ78" s="18"/>
      <c r="FIR78" s="18"/>
      <c r="FIS78" s="18"/>
      <c r="FIT78" s="18"/>
      <c r="FIU78" s="18"/>
      <c r="FIV78" s="18"/>
      <c r="FIW78" s="18"/>
      <c r="FIX78" s="18"/>
      <c r="FIY78" s="18"/>
      <c r="FIZ78" s="18"/>
      <c r="FJA78" s="18"/>
      <c r="FJB78" s="18"/>
      <c r="FJC78" s="18"/>
      <c r="FJD78" s="18"/>
      <c r="FJE78" s="18"/>
      <c r="FJF78" s="18"/>
      <c r="FJG78" s="18"/>
      <c r="FJH78" s="18"/>
      <c r="FJI78" s="18"/>
      <c r="FJJ78" s="18"/>
      <c r="FJK78" s="18"/>
      <c r="FJL78" s="18"/>
      <c r="FJM78" s="18"/>
      <c r="FJN78" s="18"/>
      <c r="FJO78" s="18"/>
      <c r="FJP78" s="18"/>
      <c r="FJQ78" s="18"/>
      <c r="FJR78" s="18"/>
      <c r="FJS78" s="18"/>
      <c r="FJT78" s="18"/>
      <c r="FJU78" s="18"/>
      <c r="FJV78" s="18"/>
      <c r="FJW78" s="18"/>
      <c r="FJX78" s="18"/>
      <c r="FJY78" s="18"/>
      <c r="FJZ78" s="18"/>
      <c r="FKA78" s="18"/>
      <c r="FKB78" s="18"/>
      <c r="FKC78" s="18"/>
      <c r="FKD78" s="18"/>
      <c r="FKE78" s="18"/>
      <c r="FKF78" s="18"/>
      <c r="FKG78" s="18"/>
      <c r="FKH78" s="18"/>
      <c r="FKI78" s="18"/>
      <c r="FKJ78" s="18"/>
      <c r="FKK78" s="18"/>
      <c r="FKL78" s="18"/>
      <c r="FKM78" s="18"/>
      <c r="FKN78" s="18"/>
      <c r="FKO78" s="18"/>
      <c r="FKP78" s="18"/>
      <c r="FKQ78" s="18"/>
      <c r="FKR78" s="18"/>
      <c r="FKS78" s="18"/>
      <c r="FKT78" s="18"/>
      <c r="FKU78" s="18"/>
      <c r="FKV78" s="18"/>
      <c r="FKW78" s="18"/>
      <c r="FKX78" s="18"/>
      <c r="FKY78" s="18"/>
      <c r="FKZ78" s="18"/>
      <c r="FLA78" s="18"/>
      <c r="FLB78" s="18"/>
      <c r="FLC78" s="18"/>
      <c r="FLD78" s="18"/>
      <c r="FLE78" s="18"/>
      <c r="FLF78" s="18"/>
      <c r="FLG78" s="18"/>
      <c r="FLH78" s="18"/>
      <c r="FLI78" s="18"/>
      <c r="FLJ78" s="18"/>
      <c r="FLK78" s="18"/>
      <c r="FLL78" s="18"/>
      <c r="FLM78" s="18"/>
      <c r="FLN78" s="18"/>
      <c r="FLO78" s="18"/>
      <c r="FLP78" s="18"/>
      <c r="FLQ78" s="18"/>
      <c r="FLR78" s="18"/>
      <c r="FLS78" s="18"/>
      <c r="FLT78" s="18"/>
      <c r="FLU78" s="18"/>
      <c r="FLV78" s="18"/>
      <c r="FLW78" s="18"/>
      <c r="FLX78" s="18"/>
      <c r="FLY78" s="18"/>
      <c r="FLZ78" s="18"/>
      <c r="FMA78" s="18"/>
      <c r="FMB78" s="18"/>
      <c r="FMC78" s="18"/>
      <c r="FMD78" s="18"/>
      <c r="FME78" s="18"/>
      <c r="FMF78" s="18"/>
      <c r="FMG78" s="18"/>
      <c r="FMH78" s="18"/>
      <c r="FMI78" s="18"/>
      <c r="FMJ78" s="18"/>
      <c r="FMK78" s="18"/>
      <c r="FML78" s="18"/>
      <c r="FMM78" s="18"/>
      <c r="FMN78" s="18"/>
      <c r="FMO78" s="18"/>
      <c r="FMP78" s="18"/>
      <c r="FMQ78" s="18"/>
      <c r="FMR78" s="18"/>
      <c r="FMS78" s="18"/>
      <c r="FMT78" s="18"/>
      <c r="FMU78" s="18"/>
      <c r="FMV78" s="18"/>
      <c r="FMW78" s="18"/>
      <c r="FMX78" s="18"/>
      <c r="FMY78" s="18"/>
      <c r="FMZ78" s="18"/>
      <c r="FNA78" s="18"/>
      <c r="FNB78" s="18"/>
      <c r="FNC78" s="18"/>
      <c r="FND78" s="18"/>
      <c r="FNE78" s="18"/>
      <c r="FNF78" s="18"/>
      <c r="FNG78" s="18"/>
      <c r="FNH78" s="18"/>
      <c r="FNI78" s="18"/>
      <c r="FNJ78" s="18"/>
      <c r="FNK78" s="18"/>
      <c r="FNL78" s="18"/>
      <c r="FNM78" s="18"/>
      <c r="FNN78" s="18"/>
      <c r="FNO78" s="18"/>
      <c r="FNP78" s="18"/>
      <c r="FNQ78" s="18"/>
      <c r="FNR78" s="18"/>
      <c r="FNS78" s="18"/>
      <c r="FNT78" s="18"/>
      <c r="FNU78" s="18"/>
      <c r="FNV78" s="18"/>
      <c r="FNW78" s="18"/>
      <c r="FNX78" s="18"/>
      <c r="FNY78" s="18"/>
      <c r="FNZ78" s="18"/>
      <c r="FOA78" s="18"/>
      <c r="FOB78" s="18"/>
      <c r="FOC78" s="18"/>
      <c r="FOD78" s="18"/>
      <c r="FOE78" s="18"/>
      <c r="FOF78" s="18"/>
      <c r="FOG78" s="18"/>
      <c r="FOH78" s="18"/>
      <c r="FOI78" s="18"/>
      <c r="FOJ78" s="18"/>
      <c r="FOK78" s="18"/>
      <c r="FOL78" s="18"/>
      <c r="FOM78" s="18"/>
      <c r="FON78" s="18"/>
      <c r="FOO78" s="18"/>
      <c r="FOP78" s="18"/>
      <c r="FOQ78" s="18"/>
      <c r="FOR78" s="18"/>
      <c r="FOS78" s="18"/>
      <c r="FOT78" s="18"/>
      <c r="FOU78" s="18"/>
      <c r="FOV78" s="18"/>
      <c r="FOW78" s="18"/>
      <c r="FOX78" s="18"/>
      <c r="FOY78" s="18"/>
      <c r="FOZ78" s="18"/>
      <c r="FPA78" s="18"/>
      <c r="FPB78" s="18"/>
      <c r="FPC78" s="18"/>
      <c r="FPD78" s="18"/>
      <c r="FPE78" s="18"/>
      <c r="FPF78" s="18"/>
      <c r="FPG78" s="18"/>
      <c r="FPH78" s="18"/>
      <c r="FPI78" s="18"/>
      <c r="FPJ78" s="18"/>
      <c r="FPK78" s="18"/>
      <c r="FPL78" s="18"/>
      <c r="FPM78" s="18"/>
      <c r="FPN78" s="18"/>
      <c r="FPO78" s="18"/>
      <c r="FPP78" s="18"/>
      <c r="FPQ78" s="18"/>
      <c r="FPR78" s="18"/>
      <c r="FPS78" s="18"/>
      <c r="FPT78" s="18"/>
      <c r="FPU78" s="18"/>
      <c r="FPV78" s="18"/>
      <c r="FPW78" s="18"/>
      <c r="FPX78" s="18"/>
      <c r="FPY78" s="18"/>
      <c r="FPZ78" s="18"/>
      <c r="FQA78" s="18"/>
      <c r="FQB78" s="18"/>
      <c r="FQC78" s="18"/>
      <c r="FQD78" s="18"/>
      <c r="FQE78" s="18"/>
      <c r="FQF78" s="18"/>
      <c r="FQG78" s="18"/>
      <c r="FQH78" s="18"/>
      <c r="FQI78" s="18"/>
      <c r="FQJ78" s="18"/>
      <c r="FQK78" s="18"/>
      <c r="FQL78" s="18"/>
      <c r="FQM78" s="18"/>
      <c r="FQN78" s="18"/>
      <c r="FQO78" s="18"/>
      <c r="FQP78" s="18"/>
      <c r="FQQ78" s="18"/>
      <c r="FQR78" s="18"/>
      <c r="FQS78" s="18"/>
      <c r="FQT78" s="18"/>
      <c r="FQU78" s="18"/>
      <c r="FQV78" s="18"/>
      <c r="FQW78" s="18"/>
      <c r="FQX78" s="18"/>
      <c r="FQY78" s="18"/>
      <c r="FQZ78" s="18"/>
      <c r="FRA78" s="18"/>
      <c r="FRB78" s="18"/>
      <c r="FRC78" s="18"/>
      <c r="FRD78" s="18"/>
      <c r="FRE78" s="18"/>
      <c r="FRF78" s="18"/>
      <c r="FRG78" s="18"/>
      <c r="FRH78" s="18"/>
      <c r="FRI78" s="18"/>
      <c r="FRJ78" s="18"/>
      <c r="FRK78" s="18"/>
      <c r="FRL78" s="18"/>
      <c r="FRM78" s="18"/>
      <c r="FRN78" s="18"/>
      <c r="FRO78" s="18"/>
      <c r="FRP78" s="18"/>
      <c r="FRQ78" s="18"/>
      <c r="FRR78" s="18"/>
      <c r="FRS78" s="18"/>
      <c r="FRT78" s="18"/>
      <c r="FRU78" s="18"/>
      <c r="FRV78" s="18"/>
      <c r="FRW78" s="18"/>
      <c r="FRX78" s="18"/>
      <c r="FRY78" s="18"/>
      <c r="FRZ78" s="18"/>
      <c r="FSA78" s="18"/>
      <c r="FSB78" s="18"/>
      <c r="FSC78" s="18"/>
      <c r="FSD78" s="18"/>
      <c r="FSE78" s="18"/>
      <c r="FSF78" s="18"/>
      <c r="FSG78" s="18"/>
      <c r="FSH78" s="18"/>
      <c r="FSI78" s="18"/>
      <c r="FSJ78" s="18"/>
      <c r="FSK78" s="18"/>
      <c r="FSL78" s="18"/>
      <c r="FSM78" s="18"/>
      <c r="FSN78" s="18"/>
      <c r="FSO78" s="18"/>
      <c r="FSP78" s="18"/>
      <c r="FSQ78" s="18"/>
      <c r="FSR78" s="18"/>
      <c r="FSS78" s="18"/>
      <c r="FST78" s="18"/>
      <c r="FSU78" s="18"/>
      <c r="FSV78" s="18"/>
      <c r="FSW78" s="18"/>
      <c r="FSX78" s="18"/>
      <c r="FSY78" s="18"/>
      <c r="FSZ78" s="18"/>
      <c r="FTA78" s="18"/>
      <c r="FTB78" s="18"/>
      <c r="FTC78" s="18"/>
      <c r="FTD78" s="18"/>
      <c r="FTE78" s="18"/>
      <c r="FTF78" s="18"/>
      <c r="FTG78" s="18"/>
      <c r="FTH78" s="18"/>
      <c r="FTI78" s="18"/>
      <c r="FTJ78" s="18"/>
      <c r="FTK78" s="18"/>
      <c r="FTL78" s="18"/>
      <c r="FTM78" s="18"/>
      <c r="FTN78" s="18"/>
      <c r="FTO78" s="18"/>
      <c r="FTP78" s="18"/>
      <c r="FTQ78" s="18"/>
      <c r="FTR78" s="18"/>
      <c r="FTS78" s="18"/>
      <c r="FTT78" s="18"/>
      <c r="FTU78" s="18"/>
      <c r="FTV78" s="18"/>
      <c r="FTW78" s="18"/>
      <c r="FTX78" s="18"/>
      <c r="FTY78" s="18"/>
      <c r="FTZ78" s="18"/>
      <c r="FUA78" s="18"/>
      <c r="FUB78" s="18"/>
      <c r="FUC78" s="18"/>
      <c r="FUD78" s="18"/>
      <c r="FUE78" s="18"/>
      <c r="FUF78" s="18"/>
      <c r="FUG78" s="18"/>
      <c r="FUH78" s="18"/>
      <c r="FUI78" s="18"/>
      <c r="FUJ78" s="18"/>
      <c r="FUK78" s="18"/>
      <c r="FUL78" s="18"/>
      <c r="FUM78" s="18"/>
      <c r="FUN78" s="18"/>
      <c r="FUO78" s="18"/>
      <c r="FUP78" s="18"/>
      <c r="FUQ78" s="18"/>
      <c r="FUR78" s="18"/>
      <c r="FUS78" s="18"/>
      <c r="FUT78" s="18"/>
      <c r="FUU78" s="18"/>
      <c r="FUV78" s="18"/>
      <c r="FUW78" s="18"/>
      <c r="FUX78" s="18"/>
      <c r="FUY78" s="18"/>
      <c r="FUZ78" s="18"/>
      <c r="FVA78" s="18"/>
      <c r="FVB78" s="18"/>
      <c r="FVC78" s="18"/>
      <c r="FVD78" s="18"/>
      <c r="FVE78" s="18"/>
      <c r="FVF78" s="18"/>
      <c r="FVG78" s="18"/>
      <c r="FVH78" s="18"/>
      <c r="FVI78" s="18"/>
      <c r="FVJ78" s="18"/>
      <c r="FVK78" s="18"/>
      <c r="FVL78" s="18"/>
      <c r="FVM78" s="18"/>
      <c r="FVN78" s="18"/>
      <c r="FVO78" s="18"/>
      <c r="FVP78" s="18"/>
      <c r="FVQ78" s="18"/>
      <c r="FVR78" s="18"/>
      <c r="FVS78" s="18"/>
      <c r="FVT78" s="18"/>
      <c r="FVU78" s="18"/>
      <c r="FVV78" s="18"/>
      <c r="FVW78" s="18"/>
      <c r="FVX78" s="18"/>
      <c r="FVY78" s="18"/>
      <c r="FVZ78" s="18"/>
      <c r="FWA78" s="18"/>
      <c r="FWB78" s="18"/>
      <c r="FWC78" s="18"/>
      <c r="FWD78" s="18"/>
      <c r="FWE78" s="18"/>
      <c r="FWF78" s="18"/>
      <c r="FWG78" s="18"/>
      <c r="FWH78" s="18"/>
      <c r="FWI78" s="18"/>
      <c r="FWJ78" s="18"/>
      <c r="FWK78" s="18"/>
      <c r="FWL78" s="18"/>
      <c r="FWM78" s="18"/>
      <c r="FWN78" s="18"/>
      <c r="FWO78" s="18"/>
      <c r="FWP78" s="18"/>
      <c r="FWQ78" s="18"/>
      <c r="FWR78" s="18"/>
      <c r="FWS78" s="18"/>
      <c r="FWT78" s="18"/>
      <c r="FWU78" s="18"/>
      <c r="FWV78" s="18"/>
      <c r="FWW78" s="18"/>
      <c r="FWX78" s="18"/>
      <c r="FWY78" s="18"/>
      <c r="FWZ78" s="18"/>
      <c r="FXA78" s="18"/>
      <c r="FXB78" s="18"/>
      <c r="FXC78" s="18"/>
      <c r="FXD78" s="18"/>
      <c r="FXE78" s="18"/>
      <c r="FXF78" s="18"/>
      <c r="FXG78" s="18"/>
      <c r="FXH78" s="18"/>
      <c r="FXI78" s="18"/>
      <c r="FXJ78" s="18"/>
      <c r="FXK78" s="18"/>
      <c r="FXL78" s="18"/>
      <c r="FXM78" s="18"/>
      <c r="FXN78" s="18"/>
      <c r="FXO78" s="18"/>
      <c r="FXP78" s="18"/>
      <c r="FXQ78" s="18"/>
      <c r="FXR78" s="18"/>
      <c r="FXS78" s="18"/>
      <c r="FXT78" s="18"/>
      <c r="FXU78" s="18"/>
      <c r="FXV78" s="18"/>
      <c r="FXW78" s="18"/>
      <c r="FXX78" s="18"/>
      <c r="FXY78" s="18"/>
      <c r="FXZ78" s="18"/>
      <c r="FYA78" s="18"/>
      <c r="FYB78" s="18"/>
      <c r="FYC78" s="18"/>
      <c r="FYD78" s="18"/>
      <c r="FYE78" s="18"/>
      <c r="FYF78" s="18"/>
      <c r="FYG78" s="18"/>
      <c r="FYH78" s="18"/>
      <c r="FYI78" s="18"/>
      <c r="FYJ78" s="18"/>
      <c r="FYK78" s="18"/>
      <c r="FYL78" s="18"/>
      <c r="FYM78" s="18"/>
      <c r="FYN78" s="18"/>
      <c r="FYO78" s="18"/>
      <c r="FYP78" s="18"/>
      <c r="FYQ78" s="18"/>
      <c r="FYR78" s="18"/>
      <c r="FYS78" s="18"/>
      <c r="FYT78" s="18"/>
      <c r="FYU78" s="18"/>
      <c r="FYV78" s="18"/>
      <c r="FYW78" s="18"/>
      <c r="FYX78" s="18"/>
      <c r="FYY78" s="18"/>
      <c r="FYZ78" s="18"/>
      <c r="FZA78" s="18"/>
      <c r="FZB78" s="18"/>
      <c r="FZC78" s="18"/>
      <c r="FZD78" s="18"/>
      <c r="FZE78" s="18"/>
      <c r="FZF78" s="18"/>
      <c r="FZG78" s="18"/>
      <c r="FZH78" s="18"/>
      <c r="FZI78" s="18"/>
      <c r="FZJ78" s="18"/>
      <c r="FZK78" s="18"/>
      <c r="FZL78" s="18"/>
      <c r="FZM78" s="18"/>
      <c r="FZN78" s="18"/>
      <c r="FZO78" s="18"/>
      <c r="FZP78" s="18"/>
      <c r="FZQ78" s="18"/>
      <c r="FZR78" s="18"/>
      <c r="FZS78" s="18"/>
      <c r="FZT78" s="18"/>
      <c r="FZU78" s="18"/>
      <c r="FZV78" s="18"/>
      <c r="FZW78" s="18"/>
      <c r="FZX78" s="18"/>
      <c r="FZY78" s="18"/>
      <c r="FZZ78" s="18"/>
      <c r="GAA78" s="18"/>
      <c r="GAB78" s="18"/>
      <c r="GAC78" s="18"/>
      <c r="GAD78" s="18"/>
      <c r="GAE78" s="18"/>
      <c r="GAF78" s="18"/>
      <c r="GAG78" s="18"/>
      <c r="GAH78" s="18"/>
      <c r="GAI78" s="18"/>
      <c r="GAJ78" s="18"/>
      <c r="GAK78" s="18"/>
      <c r="GAL78" s="18"/>
      <c r="GAM78" s="18"/>
      <c r="GAN78" s="18"/>
      <c r="GAO78" s="18"/>
      <c r="GAP78" s="18"/>
      <c r="GAQ78" s="18"/>
      <c r="GAR78" s="18"/>
      <c r="GAS78" s="18"/>
      <c r="GAT78" s="18"/>
      <c r="GAU78" s="18"/>
      <c r="GAV78" s="18"/>
      <c r="GAW78" s="18"/>
      <c r="GAX78" s="18"/>
      <c r="GAY78" s="18"/>
      <c r="GAZ78" s="18"/>
      <c r="GBA78" s="18"/>
      <c r="GBB78" s="18"/>
      <c r="GBC78" s="18"/>
      <c r="GBD78" s="18"/>
      <c r="GBE78" s="18"/>
      <c r="GBF78" s="18"/>
      <c r="GBG78" s="18"/>
      <c r="GBH78" s="18"/>
      <c r="GBI78" s="18"/>
      <c r="GBJ78" s="18"/>
      <c r="GBK78" s="18"/>
      <c r="GBL78" s="18"/>
      <c r="GBM78" s="18"/>
      <c r="GBN78" s="18"/>
      <c r="GBO78" s="18"/>
      <c r="GBP78" s="18"/>
      <c r="GBQ78" s="18"/>
      <c r="GBR78" s="18"/>
      <c r="GBS78" s="18"/>
      <c r="GBT78" s="18"/>
      <c r="GBU78" s="18"/>
      <c r="GBV78" s="18"/>
      <c r="GBW78" s="18"/>
      <c r="GBX78" s="18"/>
      <c r="GBY78" s="18"/>
      <c r="GBZ78" s="18"/>
      <c r="GCA78" s="18"/>
      <c r="GCB78" s="18"/>
      <c r="GCC78" s="18"/>
      <c r="GCD78" s="18"/>
      <c r="GCE78" s="18"/>
      <c r="GCF78" s="18"/>
      <c r="GCG78" s="18"/>
      <c r="GCH78" s="18"/>
      <c r="GCI78" s="18"/>
      <c r="GCJ78" s="18"/>
      <c r="GCK78" s="18"/>
      <c r="GCL78" s="18"/>
      <c r="GCM78" s="18"/>
      <c r="GCN78" s="18"/>
      <c r="GCO78" s="18"/>
      <c r="GCP78" s="18"/>
      <c r="GCQ78" s="18"/>
      <c r="GCR78" s="18"/>
      <c r="GCS78" s="18"/>
      <c r="GCT78" s="18"/>
      <c r="GCU78" s="18"/>
      <c r="GCV78" s="18"/>
      <c r="GCW78" s="18"/>
      <c r="GCX78" s="18"/>
      <c r="GCY78" s="18"/>
      <c r="GCZ78" s="18"/>
      <c r="GDA78" s="18"/>
      <c r="GDB78" s="18"/>
      <c r="GDC78" s="18"/>
      <c r="GDD78" s="18"/>
      <c r="GDE78" s="18"/>
      <c r="GDF78" s="18"/>
      <c r="GDG78" s="18"/>
      <c r="GDH78" s="18"/>
      <c r="GDI78" s="18"/>
      <c r="GDJ78" s="18"/>
      <c r="GDK78" s="18"/>
      <c r="GDL78" s="18"/>
      <c r="GDM78" s="18"/>
      <c r="GDN78" s="18"/>
      <c r="GDO78" s="18"/>
      <c r="GDP78" s="18"/>
      <c r="GDQ78" s="18"/>
      <c r="GDR78" s="18"/>
      <c r="GDS78" s="18"/>
      <c r="GDT78" s="18"/>
      <c r="GDU78" s="18"/>
      <c r="GDV78" s="18"/>
      <c r="GDW78" s="18"/>
      <c r="GDX78" s="18"/>
      <c r="GDY78" s="18"/>
      <c r="GDZ78" s="18"/>
      <c r="GEA78" s="18"/>
      <c r="GEB78" s="18"/>
      <c r="GEC78" s="18"/>
      <c r="GED78" s="18"/>
      <c r="GEE78" s="18"/>
      <c r="GEF78" s="18"/>
      <c r="GEG78" s="18"/>
      <c r="GEH78" s="18"/>
      <c r="GEI78" s="18"/>
      <c r="GEJ78" s="18"/>
      <c r="GEK78" s="18"/>
      <c r="GEL78" s="18"/>
      <c r="GEM78" s="18"/>
      <c r="GEN78" s="18"/>
      <c r="GEO78" s="18"/>
      <c r="GEP78" s="18"/>
      <c r="GEQ78" s="18"/>
      <c r="GER78" s="18"/>
      <c r="GES78" s="18"/>
      <c r="GET78" s="18"/>
      <c r="GEU78" s="18"/>
      <c r="GEV78" s="18"/>
      <c r="GEW78" s="18"/>
      <c r="GEX78" s="18"/>
      <c r="GEY78" s="18"/>
      <c r="GEZ78" s="18"/>
      <c r="GFA78" s="18"/>
      <c r="GFB78" s="18"/>
      <c r="GFC78" s="18"/>
      <c r="GFD78" s="18"/>
      <c r="GFE78" s="18"/>
      <c r="GFF78" s="18"/>
      <c r="GFG78" s="18"/>
      <c r="GFH78" s="18"/>
      <c r="GFI78" s="18"/>
      <c r="GFJ78" s="18"/>
      <c r="GFK78" s="18"/>
      <c r="GFL78" s="18"/>
      <c r="GFM78" s="18"/>
      <c r="GFN78" s="18"/>
      <c r="GFO78" s="18"/>
      <c r="GFP78" s="18"/>
      <c r="GFQ78" s="18"/>
      <c r="GFR78" s="18"/>
      <c r="GFS78" s="18"/>
      <c r="GFT78" s="18"/>
      <c r="GFU78" s="18"/>
      <c r="GFV78" s="18"/>
      <c r="GFW78" s="18"/>
      <c r="GFX78" s="18"/>
      <c r="GFY78" s="18"/>
      <c r="GFZ78" s="18"/>
      <c r="GGA78" s="18"/>
      <c r="GGB78" s="18"/>
      <c r="GGC78" s="18"/>
      <c r="GGD78" s="18"/>
      <c r="GGE78" s="18"/>
      <c r="GGF78" s="18"/>
      <c r="GGG78" s="18"/>
      <c r="GGH78" s="18"/>
      <c r="GGI78" s="18"/>
      <c r="GGJ78" s="18"/>
      <c r="GGK78" s="18"/>
      <c r="GGL78" s="18"/>
      <c r="GGM78" s="18"/>
      <c r="GGN78" s="18"/>
      <c r="GGO78" s="18"/>
      <c r="GGP78" s="18"/>
      <c r="GGQ78" s="18"/>
      <c r="GGR78" s="18"/>
      <c r="GGS78" s="18"/>
      <c r="GGT78" s="18"/>
      <c r="GGU78" s="18"/>
      <c r="GGV78" s="18"/>
      <c r="GGW78" s="18"/>
      <c r="GGX78" s="18"/>
      <c r="GGY78" s="18"/>
      <c r="GGZ78" s="18"/>
      <c r="GHA78" s="18"/>
      <c r="GHB78" s="18"/>
      <c r="GHC78" s="18"/>
      <c r="GHD78" s="18"/>
      <c r="GHE78" s="18"/>
      <c r="GHF78" s="18"/>
      <c r="GHG78" s="18"/>
      <c r="GHH78" s="18"/>
      <c r="GHI78" s="18"/>
      <c r="GHJ78" s="18"/>
      <c r="GHK78" s="18"/>
      <c r="GHL78" s="18"/>
      <c r="GHM78" s="18"/>
      <c r="GHN78" s="18"/>
      <c r="GHO78" s="18"/>
      <c r="GHP78" s="18"/>
      <c r="GHQ78" s="18"/>
      <c r="GHR78" s="18"/>
      <c r="GHS78" s="18"/>
      <c r="GHT78" s="18"/>
      <c r="GHU78" s="18"/>
      <c r="GHV78" s="18"/>
      <c r="GHW78" s="18"/>
      <c r="GHX78" s="18"/>
      <c r="GHY78" s="18"/>
      <c r="GHZ78" s="18"/>
      <c r="GIA78" s="18"/>
      <c r="GIB78" s="18"/>
      <c r="GIC78" s="18"/>
      <c r="GID78" s="18"/>
      <c r="GIE78" s="18"/>
      <c r="GIF78" s="18"/>
      <c r="GIG78" s="18"/>
      <c r="GIH78" s="18"/>
      <c r="GII78" s="18"/>
      <c r="GIJ78" s="18"/>
      <c r="GIK78" s="18"/>
      <c r="GIL78" s="18"/>
      <c r="GIM78" s="18"/>
      <c r="GIN78" s="18"/>
      <c r="GIO78" s="18"/>
      <c r="GIP78" s="18"/>
      <c r="GIQ78" s="18"/>
      <c r="GIR78" s="18"/>
      <c r="GIS78" s="18"/>
      <c r="GIT78" s="18"/>
      <c r="GIU78" s="18"/>
      <c r="GIV78" s="18"/>
      <c r="GIW78" s="18"/>
      <c r="GIX78" s="18"/>
      <c r="GIY78" s="18"/>
      <c r="GIZ78" s="18"/>
      <c r="GJA78" s="18"/>
      <c r="GJB78" s="18"/>
      <c r="GJC78" s="18"/>
      <c r="GJD78" s="18"/>
      <c r="GJE78" s="18"/>
      <c r="GJF78" s="18"/>
      <c r="GJG78" s="18"/>
      <c r="GJH78" s="18"/>
      <c r="GJI78" s="18"/>
      <c r="GJJ78" s="18"/>
      <c r="GJK78" s="18"/>
      <c r="GJL78" s="18"/>
      <c r="GJM78" s="18"/>
      <c r="GJN78" s="18"/>
      <c r="GJO78" s="18"/>
      <c r="GJP78" s="18"/>
      <c r="GJQ78" s="18"/>
      <c r="GJR78" s="18"/>
      <c r="GJS78" s="18"/>
      <c r="GJT78" s="18"/>
      <c r="GJU78" s="18"/>
      <c r="GJV78" s="18"/>
      <c r="GJW78" s="18"/>
      <c r="GJX78" s="18"/>
      <c r="GJY78" s="18"/>
      <c r="GJZ78" s="18"/>
      <c r="GKA78" s="18"/>
      <c r="GKB78" s="18"/>
      <c r="GKC78" s="18"/>
      <c r="GKD78" s="18"/>
      <c r="GKE78" s="18"/>
      <c r="GKF78" s="18"/>
      <c r="GKG78" s="18"/>
      <c r="GKH78" s="18"/>
      <c r="GKI78" s="18"/>
      <c r="GKJ78" s="18"/>
      <c r="GKK78" s="18"/>
      <c r="GKL78" s="18"/>
      <c r="GKM78" s="18"/>
      <c r="GKN78" s="18"/>
      <c r="GKO78" s="18"/>
      <c r="GKP78" s="18"/>
      <c r="GKQ78" s="18"/>
      <c r="GKR78" s="18"/>
      <c r="GKS78" s="18"/>
      <c r="GKT78" s="18"/>
      <c r="GKU78" s="18"/>
      <c r="GKV78" s="18"/>
      <c r="GKW78" s="18"/>
      <c r="GKX78" s="18"/>
      <c r="GKY78" s="18"/>
      <c r="GKZ78" s="18"/>
      <c r="GLA78" s="18"/>
      <c r="GLB78" s="18"/>
      <c r="GLC78" s="18"/>
      <c r="GLD78" s="18"/>
      <c r="GLE78" s="18"/>
      <c r="GLF78" s="18"/>
      <c r="GLG78" s="18"/>
      <c r="GLH78" s="18"/>
      <c r="GLI78" s="18"/>
      <c r="GLJ78" s="18"/>
      <c r="GLK78" s="18"/>
      <c r="GLL78" s="18"/>
      <c r="GLM78" s="18"/>
      <c r="GLN78" s="18"/>
      <c r="GLO78" s="18"/>
      <c r="GLP78" s="18"/>
      <c r="GLQ78" s="18"/>
      <c r="GLR78" s="18"/>
      <c r="GLS78" s="18"/>
      <c r="GLT78" s="18"/>
      <c r="GLU78" s="18"/>
      <c r="GLV78" s="18"/>
      <c r="GLW78" s="18"/>
      <c r="GLX78" s="18"/>
      <c r="GLY78" s="18"/>
      <c r="GLZ78" s="18"/>
      <c r="GMA78" s="18"/>
      <c r="GMB78" s="18"/>
      <c r="GMC78" s="18"/>
      <c r="GMD78" s="18"/>
      <c r="GME78" s="18"/>
      <c r="GMF78" s="18"/>
      <c r="GMG78" s="18"/>
      <c r="GMH78" s="18"/>
      <c r="GMI78" s="18"/>
      <c r="GMJ78" s="18"/>
      <c r="GMK78" s="18"/>
      <c r="GML78" s="18"/>
      <c r="GMM78" s="18"/>
      <c r="GMN78" s="18"/>
      <c r="GMO78" s="18"/>
      <c r="GMP78" s="18"/>
      <c r="GMQ78" s="18"/>
      <c r="GMR78" s="18"/>
      <c r="GMS78" s="18"/>
      <c r="GMT78" s="18"/>
      <c r="GMU78" s="18"/>
      <c r="GMV78" s="18"/>
      <c r="GMW78" s="18"/>
      <c r="GMX78" s="18"/>
      <c r="GMY78" s="18"/>
      <c r="GMZ78" s="18"/>
      <c r="GNA78" s="18"/>
      <c r="GNB78" s="18"/>
      <c r="GNC78" s="18"/>
      <c r="GND78" s="18"/>
      <c r="GNE78" s="18"/>
      <c r="GNF78" s="18"/>
      <c r="GNG78" s="18"/>
      <c r="GNH78" s="18"/>
      <c r="GNI78" s="18"/>
      <c r="GNJ78" s="18"/>
      <c r="GNK78" s="18"/>
      <c r="GNL78" s="18"/>
      <c r="GNM78" s="18"/>
      <c r="GNN78" s="18"/>
      <c r="GNO78" s="18"/>
      <c r="GNP78" s="18"/>
      <c r="GNQ78" s="18"/>
      <c r="GNR78" s="18"/>
      <c r="GNS78" s="18"/>
      <c r="GNT78" s="18"/>
      <c r="GNU78" s="18"/>
      <c r="GNV78" s="18"/>
      <c r="GNW78" s="18"/>
      <c r="GNX78" s="18"/>
      <c r="GNY78" s="18"/>
      <c r="GNZ78" s="18"/>
      <c r="GOA78" s="18"/>
      <c r="GOB78" s="18"/>
      <c r="GOC78" s="18"/>
      <c r="GOD78" s="18"/>
      <c r="GOE78" s="18"/>
      <c r="GOF78" s="18"/>
      <c r="GOG78" s="18"/>
      <c r="GOH78" s="18"/>
      <c r="GOI78" s="18"/>
      <c r="GOJ78" s="18"/>
      <c r="GOK78" s="18"/>
      <c r="GOL78" s="18"/>
      <c r="GOM78" s="18"/>
      <c r="GON78" s="18"/>
      <c r="GOO78" s="18"/>
      <c r="GOP78" s="18"/>
      <c r="GOQ78" s="18"/>
      <c r="GOR78" s="18"/>
      <c r="GOS78" s="18"/>
      <c r="GOT78" s="18"/>
      <c r="GOU78" s="18"/>
      <c r="GOV78" s="18"/>
      <c r="GOW78" s="18"/>
      <c r="GOX78" s="18"/>
      <c r="GOY78" s="18"/>
      <c r="GOZ78" s="18"/>
      <c r="GPA78" s="18"/>
      <c r="GPB78" s="18"/>
      <c r="GPC78" s="18"/>
      <c r="GPD78" s="18"/>
      <c r="GPE78" s="18"/>
      <c r="GPF78" s="18"/>
      <c r="GPG78" s="18"/>
      <c r="GPH78" s="18"/>
      <c r="GPI78" s="18"/>
      <c r="GPJ78" s="18"/>
      <c r="GPK78" s="18"/>
      <c r="GPL78" s="18"/>
      <c r="GPM78" s="18"/>
      <c r="GPN78" s="18"/>
      <c r="GPO78" s="18"/>
      <c r="GPP78" s="18"/>
      <c r="GPQ78" s="18"/>
      <c r="GPR78" s="18"/>
      <c r="GPS78" s="18"/>
      <c r="GPT78" s="18"/>
      <c r="GPU78" s="18"/>
      <c r="GPV78" s="18"/>
      <c r="GPW78" s="18"/>
      <c r="GPX78" s="18"/>
      <c r="GPY78" s="18"/>
      <c r="GPZ78" s="18"/>
      <c r="GQA78" s="18"/>
      <c r="GQB78" s="18"/>
      <c r="GQC78" s="18"/>
      <c r="GQD78" s="18"/>
      <c r="GQE78" s="18"/>
      <c r="GQF78" s="18"/>
      <c r="GQG78" s="18"/>
      <c r="GQH78" s="18"/>
      <c r="GQI78" s="18"/>
      <c r="GQJ78" s="18"/>
      <c r="GQK78" s="18"/>
      <c r="GQL78" s="18"/>
      <c r="GQM78" s="18"/>
      <c r="GQN78" s="18"/>
      <c r="GQO78" s="18"/>
      <c r="GQP78" s="18"/>
      <c r="GQQ78" s="18"/>
      <c r="GQR78" s="18"/>
      <c r="GQS78" s="18"/>
      <c r="GQT78" s="18"/>
      <c r="GQU78" s="18"/>
      <c r="GQV78" s="18"/>
      <c r="GQW78" s="18"/>
      <c r="GQX78" s="18"/>
      <c r="GQY78" s="18"/>
      <c r="GQZ78" s="18"/>
      <c r="GRA78" s="18"/>
      <c r="GRB78" s="18"/>
      <c r="GRC78" s="18"/>
      <c r="GRD78" s="18"/>
      <c r="GRE78" s="18"/>
      <c r="GRF78" s="18"/>
      <c r="GRG78" s="18"/>
      <c r="GRH78" s="18"/>
      <c r="GRI78" s="18"/>
      <c r="GRJ78" s="18"/>
      <c r="GRK78" s="18"/>
      <c r="GRL78" s="18"/>
      <c r="GRM78" s="18"/>
      <c r="GRN78" s="18"/>
      <c r="GRO78" s="18"/>
      <c r="GRP78" s="18"/>
      <c r="GRQ78" s="18"/>
      <c r="GRR78" s="18"/>
      <c r="GRS78" s="18"/>
      <c r="GRT78" s="18"/>
      <c r="GRU78" s="18"/>
      <c r="GRV78" s="18"/>
      <c r="GRW78" s="18"/>
      <c r="GRX78" s="18"/>
      <c r="GRY78" s="18"/>
      <c r="GRZ78" s="18"/>
      <c r="GSA78" s="18"/>
      <c r="GSB78" s="18"/>
      <c r="GSC78" s="18"/>
      <c r="GSD78" s="18"/>
      <c r="GSE78" s="18"/>
      <c r="GSF78" s="18"/>
      <c r="GSG78" s="18"/>
      <c r="GSH78" s="18"/>
      <c r="GSI78" s="18"/>
      <c r="GSJ78" s="18"/>
      <c r="GSK78" s="18"/>
      <c r="GSL78" s="18"/>
      <c r="GSM78" s="18"/>
      <c r="GSN78" s="18"/>
      <c r="GSO78" s="18"/>
      <c r="GSP78" s="18"/>
      <c r="GSQ78" s="18"/>
      <c r="GSR78" s="18"/>
      <c r="GSS78" s="18"/>
      <c r="GST78" s="18"/>
      <c r="GSU78" s="18"/>
      <c r="GSV78" s="18"/>
      <c r="GSW78" s="18"/>
      <c r="GSX78" s="18"/>
      <c r="GSY78" s="18"/>
      <c r="GSZ78" s="18"/>
      <c r="GTA78" s="18"/>
      <c r="GTB78" s="18"/>
      <c r="GTC78" s="18"/>
      <c r="GTD78" s="18"/>
      <c r="GTE78" s="18"/>
      <c r="GTF78" s="18"/>
      <c r="GTG78" s="18"/>
      <c r="GTH78" s="18"/>
      <c r="GTI78" s="18"/>
      <c r="GTJ78" s="18"/>
      <c r="GTK78" s="18"/>
      <c r="GTL78" s="18"/>
      <c r="GTM78" s="18"/>
      <c r="GTN78" s="18"/>
      <c r="GTO78" s="18"/>
      <c r="GTP78" s="18"/>
      <c r="GTQ78" s="18"/>
      <c r="GTR78" s="18"/>
      <c r="GTS78" s="18"/>
      <c r="GTT78" s="18"/>
      <c r="GTU78" s="18"/>
      <c r="GTV78" s="18"/>
      <c r="GTW78" s="18"/>
      <c r="GTX78" s="18"/>
      <c r="GTY78" s="18"/>
      <c r="GTZ78" s="18"/>
      <c r="GUA78" s="18"/>
      <c r="GUB78" s="18"/>
      <c r="GUC78" s="18"/>
      <c r="GUD78" s="18"/>
      <c r="GUE78" s="18"/>
      <c r="GUF78" s="18"/>
      <c r="GUG78" s="18"/>
      <c r="GUH78" s="18"/>
      <c r="GUI78" s="18"/>
      <c r="GUJ78" s="18"/>
      <c r="GUK78" s="18"/>
      <c r="GUL78" s="18"/>
      <c r="GUM78" s="18"/>
      <c r="GUN78" s="18"/>
      <c r="GUO78" s="18"/>
      <c r="GUP78" s="18"/>
      <c r="GUQ78" s="18"/>
      <c r="GUR78" s="18"/>
      <c r="GUS78" s="18"/>
      <c r="GUT78" s="18"/>
      <c r="GUU78" s="18"/>
      <c r="GUV78" s="18"/>
      <c r="GUW78" s="18"/>
      <c r="GUX78" s="18"/>
      <c r="GUY78" s="18"/>
      <c r="GUZ78" s="18"/>
      <c r="GVA78" s="18"/>
      <c r="GVB78" s="18"/>
      <c r="GVC78" s="18"/>
      <c r="GVD78" s="18"/>
      <c r="GVE78" s="18"/>
      <c r="GVF78" s="18"/>
      <c r="GVG78" s="18"/>
      <c r="GVH78" s="18"/>
      <c r="GVI78" s="18"/>
      <c r="GVJ78" s="18"/>
      <c r="GVK78" s="18"/>
      <c r="GVL78" s="18"/>
      <c r="GVM78" s="18"/>
      <c r="GVN78" s="18"/>
      <c r="GVO78" s="18"/>
      <c r="GVP78" s="18"/>
      <c r="GVQ78" s="18"/>
      <c r="GVR78" s="18"/>
      <c r="GVS78" s="18"/>
      <c r="GVT78" s="18"/>
      <c r="GVU78" s="18"/>
      <c r="GVV78" s="18"/>
      <c r="GVW78" s="18"/>
      <c r="GVX78" s="18"/>
      <c r="GVY78" s="18"/>
      <c r="GVZ78" s="18"/>
      <c r="GWA78" s="18"/>
      <c r="GWB78" s="18"/>
      <c r="GWC78" s="18"/>
      <c r="GWD78" s="18"/>
      <c r="GWE78" s="18"/>
      <c r="GWF78" s="18"/>
      <c r="GWG78" s="18"/>
      <c r="GWH78" s="18"/>
      <c r="GWI78" s="18"/>
      <c r="GWJ78" s="18"/>
      <c r="GWK78" s="18"/>
      <c r="GWL78" s="18"/>
      <c r="GWM78" s="18"/>
      <c r="GWN78" s="18"/>
      <c r="GWO78" s="18"/>
      <c r="GWP78" s="18"/>
      <c r="GWQ78" s="18"/>
      <c r="GWR78" s="18"/>
      <c r="GWS78" s="18"/>
      <c r="GWT78" s="18"/>
      <c r="GWU78" s="18"/>
      <c r="GWV78" s="18"/>
      <c r="GWW78" s="18"/>
      <c r="GWX78" s="18"/>
      <c r="GWY78" s="18"/>
      <c r="GWZ78" s="18"/>
      <c r="GXA78" s="18"/>
      <c r="GXB78" s="18"/>
      <c r="GXC78" s="18"/>
      <c r="GXD78" s="18"/>
      <c r="GXE78" s="18"/>
      <c r="GXF78" s="18"/>
      <c r="GXG78" s="18"/>
      <c r="GXH78" s="18"/>
      <c r="GXI78" s="18"/>
      <c r="GXJ78" s="18"/>
      <c r="GXK78" s="18"/>
      <c r="GXL78" s="18"/>
      <c r="GXM78" s="18"/>
      <c r="GXN78" s="18"/>
      <c r="GXO78" s="18"/>
      <c r="GXP78" s="18"/>
      <c r="GXQ78" s="18"/>
      <c r="GXR78" s="18"/>
      <c r="GXS78" s="18"/>
      <c r="GXT78" s="18"/>
      <c r="GXU78" s="18"/>
      <c r="GXV78" s="18"/>
      <c r="GXW78" s="18"/>
      <c r="GXX78" s="18"/>
      <c r="GXY78" s="18"/>
      <c r="GXZ78" s="18"/>
      <c r="GYA78" s="18"/>
      <c r="GYB78" s="18"/>
      <c r="GYC78" s="18"/>
      <c r="GYD78" s="18"/>
      <c r="GYE78" s="18"/>
      <c r="GYF78" s="18"/>
      <c r="GYG78" s="18"/>
      <c r="GYH78" s="18"/>
      <c r="GYI78" s="18"/>
      <c r="GYJ78" s="18"/>
      <c r="GYK78" s="18"/>
      <c r="GYL78" s="18"/>
      <c r="GYM78" s="18"/>
      <c r="GYN78" s="18"/>
      <c r="GYO78" s="18"/>
      <c r="GYP78" s="18"/>
      <c r="GYQ78" s="18"/>
      <c r="GYR78" s="18"/>
      <c r="GYS78" s="18"/>
      <c r="GYT78" s="18"/>
      <c r="GYU78" s="18"/>
      <c r="GYV78" s="18"/>
      <c r="GYW78" s="18"/>
      <c r="GYX78" s="18"/>
      <c r="GYY78" s="18"/>
      <c r="GYZ78" s="18"/>
      <c r="GZA78" s="18"/>
      <c r="GZB78" s="18"/>
      <c r="GZC78" s="18"/>
      <c r="GZD78" s="18"/>
      <c r="GZE78" s="18"/>
      <c r="GZF78" s="18"/>
      <c r="GZG78" s="18"/>
      <c r="GZH78" s="18"/>
      <c r="GZI78" s="18"/>
      <c r="GZJ78" s="18"/>
      <c r="GZK78" s="18"/>
      <c r="GZL78" s="18"/>
      <c r="GZM78" s="18"/>
      <c r="GZN78" s="18"/>
      <c r="GZO78" s="18"/>
      <c r="GZP78" s="18"/>
      <c r="GZQ78" s="18"/>
      <c r="GZR78" s="18"/>
      <c r="GZS78" s="18"/>
      <c r="GZT78" s="18"/>
      <c r="GZU78" s="18"/>
      <c r="GZV78" s="18"/>
      <c r="GZW78" s="18"/>
      <c r="GZX78" s="18"/>
      <c r="GZY78" s="18"/>
      <c r="GZZ78" s="18"/>
      <c r="HAA78" s="18"/>
      <c r="HAB78" s="18"/>
      <c r="HAC78" s="18"/>
      <c r="HAD78" s="18"/>
      <c r="HAE78" s="18"/>
      <c r="HAF78" s="18"/>
      <c r="HAG78" s="18"/>
      <c r="HAH78" s="18"/>
      <c r="HAI78" s="18"/>
      <c r="HAJ78" s="18"/>
      <c r="HAK78" s="18"/>
      <c r="HAL78" s="18"/>
      <c r="HAM78" s="18"/>
      <c r="HAN78" s="18"/>
      <c r="HAO78" s="18"/>
      <c r="HAP78" s="18"/>
      <c r="HAQ78" s="18"/>
      <c r="HAR78" s="18"/>
      <c r="HAS78" s="18"/>
      <c r="HAT78" s="18"/>
      <c r="HAU78" s="18"/>
      <c r="HAV78" s="18"/>
      <c r="HAW78" s="18"/>
      <c r="HAX78" s="18"/>
      <c r="HAY78" s="18"/>
      <c r="HAZ78" s="18"/>
      <c r="HBA78" s="18"/>
      <c r="HBB78" s="18"/>
      <c r="HBC78" s="18"/>
      <c r="HBD78" s="18"/>
      <c r="HBE78" s="18"/>
      <c r="HBF78" s="18"/>
      <c r="HBG78" s="18"/>
      <c r="HBH78" s="18"/>
      <c r="HBI78" s="18"/>
      <c r="HBJ78" s="18"/>
      <c r="HBK78" s="18"/>
      <c r="HBL78" s="18"/>
      <c r="HBM78" s="18"/>
      <c r="HBN78" s="18"/>
      <c r="HBO78" s="18"/>
      <c r="HBP78" s="18"/>
      <c r="HBQ78" s="18"/>
      <c r="HBR78" s="18"/>
      <c r="HBS78" s="18"/>
      <c r="HBT78" s="18"/>
      <c r="HBU78" s="18"/>
      <c r="HBV78" s="18"/>
      <c r="HBW78" s="18"/>
      <c r="HBX78" s="18"/>
      <c r="HBY78" s="18"/>
      <c r="HBZ78" s="18"/>
      <c r="HCA78" s="18"/>
      <c r="HCB78" s="18"/>
      <c r="HCC78" s="18"/>
      <c r="HCD78" s="18"/>
      <c r="HCE78" s="18"/>
      <c r="HCF78" s="18"/>
      <c r="HCG78" s="18"/>
      <c r="HCH78" s="18"/>
      <c r="HCI78" s="18"/>
      <c r="HCJ78" s="18"/>
      <c r="HCK78" s="18"/>
      <c r="HCL78" s="18"/>
      <c r="HCM78" s="18"/>
      <c r="HCN78" s="18"/>
      <c r="HCO78" s="18"/>
      <c r="HCP78" s="18"/>
      <c r="HCQ78" s="18"/>
      <c r="HCR78" s="18"/>
      <c r="HCS78" s="18"/>
      <c r="HCT78" s="18"/>
      <c r="HCU78" s="18"/>
      <c r="HCV78" s="18"/>
      <c r="HCW78" s="18"/>
      <c r="HCX78" s="18"/>
      <c r="HCY78" s="18"/>
      <c r="HCZ78" s="18"/>
      <c r="HDA78" s="18"/>
      <c r="HDB78" s="18"/>
      <c r="HDC78" s="18"/>
      <c r="HDD78" s="18"/>
      <c r="HDE78" s="18"/>
      <c r="HDF78" s="18"/>
      <c r="HDG78" s="18"/>
      <c r="HDH78" s="18"/>
      <c r="HDI78" s="18"/>
      <c r="HDJ78" s="18"/>
      <c r="HDK78" s="18"/>
      <c r="HDL78" s="18"/>
      <c r="HDM78" s="18"/>
      <c r="HDN78" s="18"/>
      <c r="HDO78" s="18"/>
      <c r="HDP78" s="18"/>
      <c r="HDQ78" s="18"/>
      <c r="HDR78" s="18"/>
      <c r="HDS78" s="18"/>
      <c r="HDT78" s="18"/>
      <c r="HDU78" s="18"/>
      <c r="HDV78" s="18"/>
      <c r="HDW78" s="18"/>
      <c r="HDX78" s="18"/>
      <c r="HDY78" s="18"/>
      <c r="HDZ78" s="18"/>
      <c r="HEA78" s="18"/>
      <c r="HEB78" s="18"/>
      <c r="HEC78" s="18"/>
      <c r="HED78" s="18"/>
      <c r="HEE78" s="18"/>
      <c r="HEF78" s="18"/>
      <c r="HEG78" s="18"/>
      <c r="HEH78" s="18"/>
      <c r="HEI78" s="18"/>
      <c r="HEJ78" s="18"/>
      <c r="HEK78" s="18"/>
      <c r="HEL78" s="18"/>
      <c r="HEM78" s="18"/>
      <c r="HEN78" s="18"/>
      <c r="HEO78" s="18"/>
      <c r="HEP78" s="18"/>
      <c r="HEQ78" s="18"/>
      <c r="HER78" s="18"/>
      <c r="HES78" s="18"/>
      <c r="HET78" s="18"/>
      <c r="HEU78" s="18"/>
      <c r="HEV78" s="18"/>
      <c r="HEW78" s="18"/>
      <c r="HEX78" s="18"/>
      <c r="HEY78" s="18"/>
      <c r="HEZ78" s="18"/>
      <c r="HFA78" s="18"/>
      <c r="HFB78" s="18"/>
      <c r="HFC78" s="18"/>
      <c r="HFD78" s="18"/>
      <c r="HFE78" s="18"/>
      <c r="HFF78" s="18"/>
      <c r="HFG78" s="18"/>
      <c r="HFH78" s="18"/>
      <c r="HFI78" s="18"/>
      <c r="HFJ78" s="18"/>
      <c r="HFK78" s="18"/>
      <c r="HFL78" s="18"/>
      <c r="HFM78" s="18"/>
      <c r="HFN78" s="18"/>
      <c r="HFO78" s="18"/>
      <c r="HFP78" s="18"/>
      <c r="HFQ78" s="18"/>
      <c r="HFR78" s="18"/>
      <c r="HFS78" s="18"/>
      <c r="HFT78" s="18"/>
      <c r="HFU78" s="18"/>
      <c r="HFV78" s="18"/>
      <c r="HFW78" s="18"/>
      <c r="HFX78" s="18"/>
      <c r="HFY78" s="18"/>
      <c r="HFZ78" s="18"/>
      <c r="HGA78" s="18"/>
      <c r="HGB78" s="18"/>
      <c r="HGC78" s="18"/>
      <c r="HGD78" s="18"/>
      <c r="HGE78" s="18"/>
      <c r="HGF78" s="18"/>
      <c r="HGG78" s="18"/>
      <c r="HGH78" s="18"/>
      <c r="HGI78" s="18"/>
      <c r="HGJ78" s="18"/>
      <c r="HGK78" s="18"/>
      <c r="HGL78" s="18"/>
      <c r="HGM78" s="18"/>
      <c r="HGN78" s="18"/>
      <c r="HGO78" s="18"/>
      <c r="HGP78" s="18"/>
      <c r="HGQ78" s="18"/>
      <c r="HGR78" s="18"/>
      <c r="HGS78" s="18"/>
      <c r="HGT78" s="18"/>
      <c r="HGU78" s="18"/>
      <c r="HGV78" s="18"/>
      <c r="HGW78" s="18"/>
      <c r="HGX78" s="18"/>
      <c r="HGY78" s="18"/>
      <c r="HGZ78" s="18"/>
      <c r="HHA78" s="18"/>
      <c r="HHB78" s="18"/>
      <c r="HHC78" s="18"/>
      <c r="HHD78" s="18"/>
      <c r="HHE78" s="18"/>
      <c r="HHF78" s="18"/>
      <c r="HHG78" s="18"/>
      <c r="HHH78" s="18"/>
      <c r="HHI78" s="18"/>
      <c r="HHJ78" s="18"/>
      <c r="HHK78" s="18"/>
      <c r="HHL78" s="18"/>
      <c r="HHM78" s="18"/>
      <c r="HHN78" s="18"/>
      <c r="HHO78" s="18"/>
      <c r="HHP78" s="18"/>
      <c r="HHQ78" s="18"/>
      <c r="HHR78" s="18"/>
      <c r="HHS78" s="18"/>
      <c r="HHT78" s="18"/>
      <c r="HHU78" s="18"/>
      <c r="HHV78" s="18"/>
      <c r="HHW78" s="18"/>
      <c r="HHX78" s="18"/>
      <c r="HHY78" s="18"/>
      <c r="HHZ78" s="18"/>
      <c r="HIA78" s="18"/>
      <c r="HIB78" s="18"/>
      <c r="HIC78" s="18"/>
      <c r="HID78" s="18"/>
      <c r="HIE78" s="18"/>
      <c r="HIF78" s="18"/>
      <c r="HIG78" s="18"/>
      <c r="HIH78" s="18"/>
      <c r="HII78" s="18"/>
      <c r="HIJ78" s="18"/>
      <c r="HIK78" s="18"/>
      <c r="HIL78" s="18"/>
      <c r="HIM78" s="18"/>
      <c r="HIN78" s="18"/>
      <c r="HIO78" s="18"/>
      <c r="HIP78" s="18"/>
      <c r="HIQ78" s="18"/>
      <c r="HIR78" s="18"/>
      <c r="HIS78" s="18"/>
      <c r="HIT78" s="18"/>
      <c r="HIU78" s="18"/>
      <c r="HIV78" s="18"/>
      <c r="HIW78" s="18"/>
      <c r="HIX78" s="18"/>
      <c r="HIY78" s="18"/>
      <c r="HIZ78" s="18"/>
      <c r="HJA78" s="18"/>
      <c r="HJB78" s="18"/>
      <c r="HJC78" s="18"/>
      <c r="HJD78" s="18"/>
      <c r="HJE78" s="18"/>
      <c r="HJF78" s="18"/>
      <c r="HJG78" s="18"/>
      <c r="HJH78" s="18"/>
      <c r="HJI78" s="18"/>
      <c r="HJJ78" s="18"/>
      <c r="HJK78" s="18"/>
      <c r="HJL78" s="18"/>
      <c r="HJM78" s="18"/>
      <c r="HJN78" s="18"/>
      <c r="HJO78" s="18"/>
      <c r="HJP78" s="18"/>
      <c r="HJQ78" s="18"/>
      <c r="HJR78" s="18"/>
      <c r="HJS78" s="18"/>
      <c r="HJT78" s="18"/>
      <c r="HJU78" s="18"/>
      <c r="HJV78" s="18"/>
      <c r="HJW78" s="18"/>
      <c r="HJX78" s="18"/>
      <c r="HJY78" s="18"/>
      <c r="HJZ78" s="18"/>
      <c r="HKA78" s="18"/>
      <c r="HKB78" s="18"/>
      <c r="HKC78" s="18"/>
      <c r="HKD78" s="18"/>
      <c r="HKE78" s="18"/>
      <c r="HKF78" s="18"/>
      <c r="HKG78" s="18"/>
      <c r="HKH78" s="18"/>
      <c r="HKI78" s="18"/>
      <c r="HKJ78" s="18"/>
      <c r="HKK78" s="18"/>
      <c r="HKL78" s="18"/>
      <c r="HKM78" s="18"/>
      <c r="HKN78" s="18"/>
      <c r="HKO78" s="18"/>
      <c r="HKP78" s="18"/>
      <c r="HKQ78" s="18"/>
      <c r="HKR78" s="18"/>
      <c r="HKS78" s="18"/>
      <c r="HKT78" s="18"/>
      <c r="HKU78" s="18"/>
      <c r="HKV78" s="18"/>
      <c r="HKW78" s="18"/>
      <c r="HKX78" s="18"/>
      <c r="HKY78" s="18"/>
      <c r="HKZ78" s="18"/>
      <c r="HLA78" s="18"/>
      <c r="HLB78" s="18"/>
      <c r="HLC78" s="18"/>
      <c r="HLD78" s="18"/>
      <c r="HLE78" s="18"/>
      <c r="HLF78" s="18"/>
      <c r="HLG78" s="18"/>
      <c r="HLH78" s="18"/>
      <c r="HLI78" s="18"/>
      <c r="HLJ78" s="18"/>
      <c r="HLK78" s="18"/>
      <c r="HLL78" s="18"/>
      <c r="HLM78" s="18"/>
      <c r="HLN78" s="18"/>
      <c r="HLO78" s="18"/>
      <c r="HLP78" s="18"/>
      <c r="HLQ78" s="18"/>
      <c r="HLR78" s="18"/>
      <c r="HLS78" s="18"/>
      <c r="HLT78" s="18"/>
      <c r="HLU78" s="18"/>
      <c r="HLV78" s="18"/>
      <c r="HLW78" s="18"/>
      <c r="HLX78" s="18"/>
      <c r="HLY78" s="18"/>
      <c r="HLZ78" s="18"/>
      <c r="HMA78" s="18"/>
      <c r="HMB78" s="18"/>
      <c r="HMC78" s="18"/>
      <c r="HMD78" s="18"/>
      <c r="HME78" s="18"/>
      <c r="HMF78" s="18"/>
      <c r="HMG78" s="18"/>
      <c r="HMH78" s="18"/>
      <c r="HMI78" s="18"/>
      <c r="HMJ78" s="18"/>
      <c r="HMK78" s="18"/>
      <c r="HML78" s="18"/>
      <c r="HMM78" s="18"/>
      <c r="HMN78" s="18"/>
      <c r="HMO78" s="18"/>
      <c r="HMP78" s="18"/>
      <c r="HMQ78" s="18"/>
      <c r="HMR78" s="18"/>
      <c r="HMS78" s="18"/>
      <c r="HMT78" s="18"/>
      <c r="HMU78" s="18"/>
      <c r="HMV78" s="18"/>
      <c r="HMW78" s="18"/>
      <c r="HMX78" s="18"/>
      <c r="HMY78" s="18"/>
      <c r="HMZ78" s="18"/>
      <c r="HNA78" s="18"/>
      <c r="HNB78" s="18"/>
      <c r="HNC78" s="18"/>
      <c r="HND78" s="18"/>
      <c r="HNE78" s="18"/>
      <c r="HNF78" s="18"/>
      <c r="HNG78" s="18"/>
      <c r="HNH78" s="18"/>
      <c r="HNI78" s="18"/>
      <c r="HNJ78" s="18"/>
      <c r="HNK78" s="18"/>
      <c r="HNL78" s="18"/>
      <c r="HNM78" s="18"/>
      <c r="HNN78" s="18"/>
      <c r="HNO78" s="18"/>
      <c r="HNP78" s="18"/>
      <c r="HNQ78" s="18"/>
      <c r="HNR78" s="18"/>
      <c r="HNS78" s="18"/>
      <c r="HNT78" s="18"/>
      <c r="HNU78" s="18"/>
      <c r="HNV78" s="18"/>
      <c r="HNW78" s="18"/>
      <c r="HNX78" s="18"/>
      <c r="HNY78" s="18"/>
      <c r="HNZ78" s="18"/>
      <c r="HOA78" s="18"/>
      <c r="HOB78" s="18"/>
      <c r="HOC78" s="18"/>
      <c r="HOD78" s="18"/>
      <c r="HOE78" s="18"/>
      <c r="HOF78" s="18"/>
      <c r="HOG78" s="18"/>
      <c r="HOH78" s="18"/>
      <c r="HOI78" s="18"/>
      <c r="HOJ78" s="18"/>
      <c r="HOK78" s="18"/>
      <c r="HOL78" s="18"/>
      <c r="HOM78" s="18"/>
      <c r="HON78" s="18"/>
      <c r="HOO78" s="18"/>
      <c r="HOP78" s="18"/>
      <c r="HOQ78" s="18"/>
      <c r="HOR78" s="18"/>
      <c r="HOS78" s="18"/>
      <c r="HOT78" s="18"/>
      <c r="HOU78" s="18"/>
      <c r="HOV78" s="18"/>
      <c r="HOW78" s="18"/>
      <c r="HOX78" s="18"/>
      <c r="HOY78" s="18"/>
      <c r="HOZ78" s="18"/>
      <c r="HPA78" s="18"/>
      <c r="HPB78" s="18"/>
      <c r="HPC78" s="18"/>
      <c r="HPD78" s="18"/>
      <c r="HPE78" s="18"/>
      <c r="HPF78" s="18"/>
      <c r="HPG78" s="18"/>
      <c r="HPH78" s="18"/>
      <c r="HPI78" s="18"/>
      <c r="HPJ78" s="18"/>
      <c r="HPK78" s="18"/>
      <c r="HPL78" s="18"/>
      <c r="HPM78" s="18"/>
      <c r="HPN78" s="18"/>
      <c r="HPO78" s="18"/>
      <c r="HPP78" s="18"/>
      <c r="HPQ78" s="18"/>
      <c r="HPR78" s="18"/>
      <c r="HPS78" s="18"/>
      <c r="HPT78" s="18"/>
      <c r="HPU78" s="18"/>
      <c r="HPV78" s="18"/>
      <c r="HPW78" s="18"/>
      <c r="HPX78" s="18"/>
      <c r="HPY78" s="18"/>
      <c r="HPZ78" s="18"/>
      <c r="HQA78" s="18"/>
      <c r="HQB78" s="18"/>
      <c r="HQC78" s="18"/>
      <c r="HQD78" s="18"/>
      <c r="HQE78" s="18"/>
      <c r="HQF78" s="18"/>
      <c r="HQG78" s="18"/>
      <c r="HQH78" s="18"/>
      <c r="HQI78" s="18"/>
      <c r="HQJ78" s="18"/>
      <c r="HQK78" s="18"/>
      <c r="HQL78" s="18"/>
      <c r="HQM78" s="18"/>
      <c r="HQN78" s="18"/>
      <c r="HQO78" s="18"/>
      <c r="HQP78" s="18"/>
      <c r="HQQ78" s="18"/>
      <c r="HQR78" s="18"/>
      <c r="HQS78" s="18"/>
      <c r="HQT78" s="18"/>
      <c r="HQU78" s="18"/>
      <c r="HQV78" s="18"/>
      <c r="HQW78" s="18"/>
      <c r="HQX78" s="18"/>
      <c r="HQY78" s="18"/>
      <c r="HQZ78" s="18"/>
      <c r="HRA78" s="18"/>
      <c r="HRB78" s="18"/>
      <c r="HRC78" s="18"/>
      <c r="HRD78" s="18"/>
      <c r="HRE78" s="18"/>
      <c r="HRF78" s="18"/>
      <c r="HRG78" s="18"/>
      <c r="HRH78" s="18"/>
      <c r="HRI78" s="18"/>
      <c r="HRJ78" s="18"/>
      <c r="HRK78" s="18"/>
      <c r="HRL78" s="18"/>
      <c r="HRM78" s="18"/>
      <c r="HRN78" s="18"/>
      <c r="HRO78" s="18"/>
      <c r="HRP78" s="18"/>
      <c r="HRQ78" s="18"/>
      <c r="HRR78" s="18"/>
      <c r="HRS78" s="18"/>
      <c r="HRT78" s="18"/>
      <c r="HRU78" s="18"/>
      <c r="HRV78" s="18"/>
      <c r="HRW78" s="18"/>
      <c r="HRX78" s="18"/>
      <c r="HRY78" s="18"/>
      <c r="HRZ78" s="18"/>
      <c r="HSA78" s="18"/>
      <c r="HSB78" s="18"/>
      <c r="HSC78" s="18"/>
      <c r="HSD78" s="18"/>
      <c r="HSE78" s="18"/>
      <c r="HSF78" s="18"/>
      <c r="HSG78" s="18"/>
      <c r="HSH78" s="18"/>
      <c r="HSI78" s="18"/>
      <c r="HSJ78" s="18"/>
      <c r="HSK78" s="18"/>
      <c r="HSL78" s="18"/>
      <c r="HSM78" s="18"/>
      <c r="HSN78" s="18"/>
      <c r="HSO78" s="18"/>
      <c r="HSP78" s="18"/>
      <c r="HSQ78" s="18"/>
      <c r="HSR78" s="18"/>
      <c r="HSS78" s="18"/>
      <c r="HST78" s="18"/>
      <c r="HSU78" s="18"/>
      <c r="HSV78" s="18"/>
      <c r="HSW78" s="18"/>
      <c r="HSX78" s="18"/>
      <c r="HSY78" s="18"/>
      <c r="HSZ78" s="18"/>
      <c r="HTA78" s="18"/>
      <c r="HTB78" s="18"/>
      <c r="HTC78" s="18"/>
      <c r="HTD78" s="18"/>
      <c r="HTE78" s="18"/>
      <c r="HTF78" s="18"/>
      <c r="HTG78" s="18"/>
      <c r="HTH78" s="18"/>
      <c r="HTI78" s="18"/>
      <c r="HTJ78" s="18"/>
      <c r="HTK78" s="18"/>
      <c r="HTL78" s="18"/>
      <c r="HTM78" s="18"/>
      <c r="HTN78" s="18"/>
      <c r="HTO78" s="18"/>
      <c r="HTP78" s="18"/>
      <c r="HTQ78" s="18"/>
      <c r="HTR78" s="18"/>
      <c r="HTS78" s="18"/>
      <c r="HTT78" s="18"/>
      <c r="HTU78" s="18"/>
      <c r="HTV78" s="18"/>
      <c r="HTW78" s="18"/>
      <c r="HTX78" s="18"/>
      <c r="HTY78" s="18"/>
      <c r="HTZ78" s="18"/>
      <c r="HUA78" s="18"/>
      <c r="HUB78" s="18"/>
      <c r="HUC78" s="18"/>
      <c r="HUD78" s="18"/>
      <c r="HUE78" s="18"/>
      <c r="HUF78" s="18"/>
      <c r="HUG78" s="18"/>
      <c r="HUH78" s="18"/>
      <c r="HUI78" s="18"/>
      <c r="HUJ78" s="18"/>
      <c r="HUK78" s="18"/>
      <c r="HUL78" s="18"/>
      <c r="HUM78" s="18"/>
      <c r="HUN78" s="18"/>
      <c r="HUO78" s="18"/>
      <c r="HUP78" s="18"/>
      <c r="HUQ78" s="18"/>
      <c r="HUR78" s="18"/>
      <c r="HUS78" s="18"/>
      <c r="HUT78" s="18"/>
      <c r="HUU78" s="18"/>
      <c r="HUV78" s="18"/>
      <c r="HUW78" s="18"/>
      <c r="HUX78" s="18"/>
      <c r="HUY78" s="18"/>
      <c r="HUZ78" s="18"/>
      <c r="HVA78" s="18"/>
      <c r="HVB78" s="18"/>
      <c r="HVC78" s="18"/>
      <c r="HVD78" s="18"/>
      <c r="HVE78" s="18"/>
      <c r="HVF78" s="18"/>
      <c r="HVG78" s="18"/>
      <c r="HVH78" s="18"/>
      <c r="HVI78" s="18"/>
      <c r="HVJ78" s="18"/>
      <c r="HVK78" s="18"/>
      <c r="HVL78" s="18"/>
      <c r="HVM78" s="18"/>
      <c r="HVN78" s="18"/>
      <c r="HVO78" s="18"/>
      <c r="HVP78" s="18"/>
      <c r="HVQ78" s="18"/>
      <c r="HVR78" s="18"/>
      <c r="HVS78" s="18"/>
      <c r="HVT78" s="18"/>
      <c r="HVU78" s="18"/>
      <c r="HVV78" s="18"/>
      <c r="HVW78" s="18"/>
      <c r="HVX78" s="18"/>
      <c r="HVY78" s="18"/>
      <c r="HVZ78" s="18"/>
      <c r="HWA78" s="18"/>
      <c r="HWB78" s="18"/>
      <c r="HWC78" s="18"/>
      <c r="HWD78" s="18"/>
      <c r="HWE78" s="18"/>
      <c r="HWF78" s="18"/>
      <c r="HWG78" s="18"/>
      <c r="HWH78" s="18"/>
      <c r="HWI78" s="18"/>
      <c r="HWJ78" s="18"/>
      <c r="HWK78" s="18"/>
      <c r="HWL78" s="18"/>
      <c r="HWM78" s="18"/>
      <c r="HWN78" s="18"/>
      <c r="HWO78" s="18"/>
      <c r="HWP78" s="18"/>
      <c r="HWQ78" s="18"/>
      <c r="HWR78" s="18"/>
      <c r="HWS78" s="18"/>
      <c r="HWT78" s="18"/>
      <c r="HWU78" s="18"/>
      <c r="HWV78" s="18"/>
      <c r="HWW78" s="18"/>
      <c r="HWX78" s="18"/>
      <c r="HWY78" s="18"/>
      <c r="HWZ78" s="18"/>
      <c r="HXA78" s="18"/>
      <c r="HXB78" s="18"/>
      <c r="HXC78" s="18"/>
      <c r="HXD78" s="18"/>
      <c r="HXE78" s="18"/>
      <c r="HXF78" s="18"/>
      <c r="HXG78" s="18"/>
      <c r="HXH78" s="18"/>
      <c r="HXI78" s="18"/>
      <c r="HXJ78" s="18"/>
      <c r="HXK78" s="18"/>
      <c r="HXL78" s="18"/>
      <c r="HXM78" s="18"/>
      <c r="HXN78" s="18"/>
      <c r="HXO78" s="18"/>
      <c r="HXP78" s="18"/>
      <c r="HXQ78" s="18"/>
      <c r="HXR78" s="18"/>
      <c r="HXS78" s="18"/>
      <c r="HXT78" s="18"/>
      <c r="HXU78" s="18"/>
      <c r="HXV78" s="18"/>
      <c r="HXW78" s="18"/>
      <c r="HXX78" s="18"/>
      <c r="HXY78" s="18"/>
      <c r="HXZ78" s="18"/>
      <c r="HYA78" s="18"/>
      <c r="HYB78" s="18"/>
      <c r="HYC78" s="18"/>
      <c r="HYD78" s="18"/>
      <c r="HYE78" s="18"/>
      <c r="HYF78" s="18"/>
      <c r="HYG78" s="18"/>
      <c r="HYH78" s="18"/>
      <c r="HYI78" s="18"/>
      <c r="HYJ78" s="18"/>
      <c r="HYK78" s="18"/>
      <c r="HYL78" s="18"/>
      <c r="HYM78" s="18"/>
      <c r="HYN78" s="18"/>
      <c r="HYO78" s="18"/>
      <c r="HYP78" s="18"/>
      <c r="HYQ78" s="18"/>
      <c r="HYR78" s="18"/>
      <c r="HYS78" s="18"/>
      <c r="HYT78" s="18"/>
      <c r="HYU78" s="18"/>
      <c r="HYV78" s="18"/>
      <c r="HYW78" s="18"/>
      <c r="HYX78" s="18"/>
      <c r="HYY78" s="18"/>
      <c r="HYZ78" s="18"/>
      <c r="HZA78" s="18"/>
      <c r="HZB78" s="18"/>
      <c r="HZC78" s="18"/>
      <c r="HZD78" s="18"/>
      <c r="HZE78" s="18"/>
      <c r="HZF78" s="18"/>
      <c r="HZG78" s="18"/>
      <c r="HZH78" s="18"/>
      <c r="HZI78" s="18"/>
      <c r="HZJ78" s="18"/>
      <c r="HZK78" s="18"/>
      <c r="HZL78" s="18"/>
      <c r="HZM78" s="18"/>
      <c r="HZN78" s="18"/>
      <c r="HZO78" s="18"/>
      <c r="HZP78" s="18"/>
      <c r="HZQ78" s="18"/>
      <c r="HZR78" s="18"/>
      <c r="HZS78" s="18"/>
      <c r="HZT78" s="18"/>
      <c r="HZU78" s="18"/>
      <c r="HZV78" s="18"/>
      <c r="HZW78" s="18"/>
      <c r="HZX78" s="18"/>
      <c r="HZY78" s="18"/>
      <c r="HZZ78" s="18"/>
      <c r="IAA78" s="18"/>
      <c r="IAB78" s="18"/>
      <c r="IAC78" s="18"/>
      <c r="IAD78" s="18"/>
      <c r="IAE78" s="18"/>
      <c r="IAF78" s="18"/>
      <c r="IAG78" s="18"/>
      <c r="IAH78" s="18"/>
      <c r="IAI78" s="18"/>
      <c r="IAJ78" s="18"/>
      <c r="IAK78" s="18"/>
      <c r="IAL78" s="18"/>
      <c r="IAM78" s="18"/>
      <c r="IAN78" s="18"/>
      <c r="IAO78" s="18"/>
      <c r="IAP78" s="18"/>
      <c r="IAQ78" s="18"/>
      <c r="IAR78" s="18"/>
      <c r="IAS78" s="18"/>
      <c r="IAT78" s="18"/>
      <c r="IAU78" s="18"/>
      <c r="IAV78" s="18"/>
      <c r="IAW78" s="18"/>
      <c r="IAX78" s="18"/>
      <c r="IAY78" s="18"/>
      <c r="IAZ78" s="18"/>
      <c r="IBA78" s="18"/>
      <c r="IBB78" s="18"/>
      <c r="IBC78" s="18"/>
      <c r="IBD78" s="18"/>
      <c r="IBE78" s="18"/>
      <c r="IBF78" s="18"/>
      <c r="IBG78" s="18"/>
      <c r="IBH78" s="18"/>
      <c r="IBI78" s="18"/>
      <c r="IBJ78" s="18"/>
      <c r="IBK78" s="18"/>
      <c r="IBL78" s="18"/>
      <c r="IBM78" s="18"/>
      <c r="IBN78" s="18"/>
      <c r="IBO78" s="18"/>
      <c r="IBP78" s="18"/>
      <c r="IBQ78" s="18"/>
      <c r="IBR78" s="18"/>
      <c r="IBS78" s="18"/>
      <c r="IBT78" s="18"/>
      <c r="IBU78" s="18"/>
      <c r="IBV78" s="18"/>
      <c r="IBW78" s="18"/>
      <c r="IBX78" s="18"/>
      <c r="IBY78" s="18"/>
      <c r="IBZ78" s="18"/>
      <c r="ICA78" s="18"/>
      <c r="ICB78" s="18"/>
      <c r="ICC78" s="18"/>
      <c r="ICD78" s="18"/>
      <c r="ICE78" s="18"/>
      <c r="ICF78" s="18"/>
      <c r="ICG78" s="18"/>
      <c r="ICH78" s="18"/>
      <c r="ICI78" s="18"/>
      <c r="ICJ78" s="18"/>
      <c r="ICK78" s="18"/>
      <c r="ICL78" s="18"/>
      <c r="ICM78" s="18"/>
      <c r="ICN78" s="18"/>
      <c r="ICO78" s="18"/>
      <c r="ICP78" s="18"/>
      <c r="ICQ78" s="18"/>
      <c r="ICR78" s="18"/>
      <c r="ICS78" s="18"/>
      <c r="ICT78" s="18"/>
      <c r="ICU78" s="18"/>
      <c r="ICV78" s="18"/>
      <c r="ICW78" s="18"/>
      <c r="ICX78" s="18"/>
      <c r="ICY78" s="18"/>
      <c r="ICZ78" s="18"/>
      <c r="IDA78" s="18"/>
      <c r="IDB78" s="18"/>
      <c r="IDC78" s="18"/>
      <c r="IDD78" s="18"/>
      <c r="IDE78" s="18"/>
      <c r="IDF78" s="18"/>
      <c r="IDG78" s="18"/>
      <c r="IDH78" s="18"/>
      <c r="IDI78" s="18"/>
      <c r="IDJ78" s="18"/>
      <c r="IDK78" s="18"/>
      <c r="IDL78" s="18"/>
      <c r="IDM78" s="18"/>
      <c r="IDN78" s="18"/>
      <c r="IDO78" s="18"/>
      <c r="IDP78" s="18"/>
      <c r="IDQ78" s="18"/>
      <c r="IDR78" s="18"/>
      <c r="IDS78" s="18"/>
      <c r="IDT78" s="18"/>
      <c r="IDU78" s="18"/>
      <c r="IDV78" s="18"/>
      <c r="IDW78" s="18"/>
      <c r="IDX78" s="18"/>
      <c r="IDY78" s="18"/>
      <c r="IDZ78" s="18"/>
      <c r="IEA78" s="18"/>
      <c r="IEB78" s="18"/>
      <c r="IEC78" s="18"/>
      <c r="IED78" s="18"/>
      <c r="IEE78" s="18"/>
      <c r="IEF78" s="18"/>
      <c r="IEG78" s="18"/>
      <c r="IEH78" s="18"/>
      <c r="IEI78" s="18"/>
      <c r="IEJ78" s="18"/>
      <c r="IEK78" s="18"/>
      <c r="IEL78" s="18"/>
      <c r="IEM78" s="18"/>
      <c r="IEN78" s="18"/>
      <c r="IEO78" s="18"/>
      <c r="IEP78" s="18"/>
      <c r="IEQ78" s="18"/>
      <c r="IER78" s="18"/>
      <c r="IES78" s="18"/>
      <c r="IET78" s="18"/>
      <c r="IEU78" s="18"/>
      <c r="IEV78" s="18"/>
      <c r="IEW78" s="18"/>
      <c r="IEX78" s="18"/>
      <c r="IEY78" s="18"/>
      <c r="IEZ78" s="18"/>
      <c r="IFA78" s="18"/>
      <c r="IFB78" s="18"/>
      <c r="IFC78" s="18"/>
      <c r="IFD78" s="18"/>
      <c r="IFE78" s="18"/>
      <c r="IFF78" s="18"/>
      <c r="IFG78" s="18"/>
      <c r="IFH78" s="18"/>
      <c r="IFI78" s="18"/>
      <c r="IFJ78" s="18"/>
      <c r="IFK78" s="18"/>
      <c r="IFL78" s="18"/>
      <c r="IFM78" s="18"/>
      <c r="IFN78" s="18"/>
      <c r="IFO78" s="18"/>
      <c r="IFP78" s="18"/>
      <c r="IFQ78" s="18"/>
      <c r="IFR78" s="18"/>
      <c r="IFS78" s="18"/>
      <c r="IFT78" s="18"/>
      <c r="IFU78" s="18"/>
      <c r="IFV78" s="18"/>
      <c r="IFW78" s="18"/>
      <c r="IFX78" s="18"/>
      <c r="IFY78" s="18"/>
      <c r="IFZ78" s="18"/>
      <c r="IGA78" s="18"/>
      <c r="IGB78" s="18"/>
      <c r="IGC78" s="18"/>
      <c r="IGD78" s="18"/>
      <c r="IGE78" s="18"/>
      <c r="IGF78" s="18"/>
      <c r="IGG78" s="18"/>
      <c r="IGH78" s="18"/>
      <c r="IGI78" s="18"/>
      <c r="IGJ78" s="18"/>
      <c r="IGK78" s="18"/>
      <c r="IGL78" s="18"/>
      <c r="IGM78" s="18"/>
      <c r="IGN78" s="18"/>
      <c r="IGO78" s="18"/>
      <c r="IGP78" s="18"/>
      <c r="IGQ78" s="18"/>
      <c r="IGR78" s="18"/>
      <c r="IGS78" s="18"/>
      <c r="IGT78" s="18"/>
      <c r="IGU78" s="18"/>
      <c r="IGV78" s="18"/>
      <c r="IGW78" s="18"/>
      <c r="IGX78" s="18"/>
      <c r="IGY78" s="18"/>
      <c r="IGZ78" s="18"/>
      <c r="IHA78" s="18"/>
      <c r="IHB78" s="18"/>
      <c r="IHC78" s="18"/>
      <c r="IHD78" s="18"/>
      <c r="IHE78" s="18"/>
      <c r="IHF78" s="18"/>
      <c r="IHG78" s="18"/>
      <c r="IHH78" s="18"/>
      <c r="IHI78" s="18"/>
      <c r="IHJ78" s="18"/>
      <c r="IHK78" s="18"/>
      <c r="IHL78" s="18"/>
      <c r="IHM78" s="18"/>
      <c r="IHN78" s="18"/>
      <c r="IHO78" s="18"/>
      <c r="IHP78" s="18"/>
      <c r="IHQ78" s="18"/>
      <c r="IHR78" s="18"/>
      <c r="IHS78" s="18"/>
      <c r="IHT78" s="18"/>
      <c r="IHU78" s="18"/>
      <c r="IHV78" s="18"/>
      <c r="IHW78" s="18"/>
      <c r="IHX78" s="18"/>
      <c r="IHY78" s="18"/>
      <c r="IHZ78" s="18"/>
      <c r="IIA78" s="18"/>
      <c r="IIB78" s="18"/>
      <c r="IIC78" s="18"/>
      <c r="IID78" s="18"/>
      <c r="IIE78" s="18"/>
      <c r="IIF78" s="18"/>
      <c r="IIG78" s="18"/>
      <c r="IIH78" s="18"/>
      <c r="III78" s="18"/>
      <c r="IIJ78" s="18"/>
      <c r="IIK78" s="18"/>
      <c r="IIL78" s="18"/>
      <c r="IIM78" s="18"/>
      <c r="IIN78" s="18"/>
      <c r="IIO78" s="18"/>
      <c r="IIP78" s="18"/>
      <c r="IIQ78" s="18"/>
      <c r="IIR78" s="18"/>
      <c r="IIS78" s="18"/>
      <c r="IIT78" s="18"/>
      <c r="IIU78" s="18"/>
      <c r="IIV78" s="18"/>
      <c r="IIW78" s="18"/>
      <c r="IIX78" s="18"/>
      <c r="IIY78" s="18"/>
      <c r="IIZ78" s="18"/>
      <c r="IJA78" s="18"/>
      <c r="IJB78" s="18"/>
      <c r="IJC78" s="18"/>
      <c r="IJD78" s="18"/>
      <c r="IJE78" s="18"/>
      <c r="IJF78" s="18"/>
      <c r="IJG78" s="18"/>
      <c r="IJH78" s="18"/>
      <c r="IJI78" s="18"/>
      <c r="IJJ78" s="18"/>
      <c r="IJK78" s="18"/>
      <c r="IJL78" s="18"/>
      <c r="IJM78" s="18"/>
      <c r="IJN78" s="18"/>
      <c r="IJO78" s="18"/>
      <c r="IJP78" s="18"/>
      <c r="IJQ78" s="18"/>
      <c r="IJR78" s="18"/>
      <c r="IJS78" s="18"/>
      <c r="IJT78" s="18"/>
      <c r="IJU78" s="18"/>
      <c r="IJV78" s="18"/>
      <c r="IJW78" s="18"/>
      <c r="IJX78" s="18"/>
      <c r="IJY78" s="18"/>
      <c r="IJZ78" s="18"/>
      <c r="IKA78" s="18"/>
      <c r="IKB78" s="18"/>
      <c r="IKC78" s="18"/>
      <c r="IKD78" s="18"/>
      <c r="IKE78" s="18"/>
      <c r="IKF78" s="18"/>
      <c r="IKG78" s="18"/>
      <c r="IKH78" s="18"/>
      <c r="IKI78" s="18"/>
      <c r="IKJ78" s="18"/>
      <c r="IKK78" s="18"/>
      <c r="IKL78" s="18"/>
      <c r="IKM78" s="18"/>
      <c r="IKN78" s="18"/>
      <c r="IKO78" s="18"/>
      <c r="IKP78" s="18"/>
      <c r="IKQ78" s="18"/>
      <c r="IKR78" s="18"/>
      <c r="IKS78" s="18"/>
      <c r="IKT78" s="18"/>
      <c r="IKU78" s="18"/>
      <c r="IKV78" s="18"/>
      <c r="IKW78" s="18"/>
      <c r="IKX78" s="18"/>
      <c r="IKY78" s="18"/>
      <c r="IKZ78" s="18"/>
      <c r="ILA78" s="18"/>
      <c r="ILB78" s="18"/>
      <c r="ILC78" s="18"/>
      <c r="ILD78" s="18"/>
      <c r="ILE78" s="18"/>
      <c r="ILF78" s="18"/>
      <c r="ILG78" s="18"/>
      <c r="ILH78" s="18"/>
      <c r="ILI78" s="18"/>
      <c r="ILJ78" s="18"/>
      <c r="ILK78" s="18"/>
      <c r="ILL78" s="18"/>
      <c r="ILM78" s="18"/>
      <c r="ILN78" s="18"/>
      <c r="ILO78" s="18"/>
      <c r="ILP78" s="18"/>
      <c r="ILQ78" s="18"/>
      <c r="ILR78" s="18"/>
      <c r="ILS78" s="18"/>
      <c r="ILT78" s="18"/>
      <c r="ILU78" s="18"/>
      <c r="ILV78" s="18"/>
      <c r="ILW78" s="18"/>
      <c r="ILX78" s="18"/>
      <c r="ILY78" s="18"/>
      <c r="ILZ78" s="18"/>
      <c r="IMA78" s="18"/>
      <c r="IMB78" s="18"/>
      <c r="IMC78" s="18"/>
      <c r="IMD78" s="18"/>
      <c r="IME78" s="18"/>
      <c r="IMF78" s="18"/>
      <c r="IMG78" s="18"/>
      <c r="IMH78" s="18"/>
      <c r="IMI78" s="18"/>
      <c r="IMJ78" s="18"/>
      <c r="IMK78" s="18"/>
      <c r="IML78" s="18"/>
      <c r="IMM78" s="18"/>
      <c r="IMN78" s="18"/>
      <c r="IMO78" s="18"/>
      <c r="IMP78" s="18"/>
      <c r="IMQ78" s="18"/>
      <c r="IMR78" s="18"/>
      <c r="IMS78" s="18"/>
      <c r="IMT78" s="18"/>
      <c r="IMU78" s="18"/>
      <c r="IMV78" s="18"/>
      <c r="IMW78" s="18"/>
      <c r="IMX78" s="18"/>
      <c r="IMY78" s="18"/>
      <c r="IMZ78" s="18"/>
      <c r="INA78" s="18"/>
      <c r="INB78" s="18"/>
      <c r="INC78" s="18"/>
      <c r="IND78" s="18"/>
      <c r="INE78" s="18"/>
      <c r="INF78" s="18"/>
      <c r="ING78" s="18"/>
      <c r="INH78" s="18"/>
      <c r="INI78" s="18"/>
      <c r="INJ78" s="18"/>
      <c r="INK78" s="18"/>
      <c r="INL78" s="18"/>
      <c r="INM78" s="18"/>
      <c r="INN78" s="18"/>
      <c r="INO78" s="18"/>
      <c r="INP78" s="18"/>
      <c r="INQ78" s="18"/>
      <c r="INR78" s="18"/>
      <c r="INS78" s="18"/>
      <c r="INT78" s="18"/>
      <c r="INU78" s="18"/>
      <c r="INV78" s="18"/>
      <c r="INW78" s="18"/>
      <c r="INX78" s="18"/>
      <c r="INY78" s="18"/>
      <c r="INZ78" s="18"/>
      <c r="IOA78" s="18"/>
      <c r="IOB78" s="18"/>
      <c r="IOC78" s="18"/>
      <c r="IOD78" s="18"/>
      <c r="IOE78" s="18"/>
      <c r="IOF78" s="18"/>
      <c r="IOG78" s="18"/>
      <c r="IOH78" s="18"/>
      <c r="IOI78" s="18"/>
      <c r="IOJ78" s="18"/>
      <c r="IOK78" s="18"/>
      <c r="IOL78" s="18"/>
      <c r="IOM78" s="18"/>
      <c r="ION78" s="18"/>
      <c r="IOO78" s="18"/>
      <c r="IOP78" s="18"/>
      <c r="IOQ78" s="18"/>
      <c r="IOR78" s="18"/>
      <c r="IOS78" s="18"/>
      <c r="IOT78" s="18"/>
      <c r="IOU78" s="18"/>
      <c r="IOV78" s="18"/>
      <c r="IOW78" s="18"/>
      <c r="IOX78" s="18"/>
      <c r="IOY78" s="18"/>
      <c r="IOZ78" s="18"/>
      <c r="IPA78" s="18"/>
      <c r="IPB78" s="18"/>
      <c r="IPC78" s="18"/>
      <c r="IPD78" s="18"/>
      <c r="IPE78" s="18"/>
      <c r="IPF78" s="18"/>
      <c r="IPG78" s="18"/>
      <c r="IPH78" s="18"/>
      <c r="IPI78" s="18"/>
      <c r="IPJ78" s="18"/>
      <c r="IPK78" s="18"/>
      <c r="IPL78" s="18"/>
      <c r="IPM78" s="18"/>
      <c r="IPN78" s="18"/>
      <c r="IPO78" s="18"/>
      <c r="IPP78" s="18"/>
      <c r="IPQ78" s="18"/>
      <c r="IPR78" s="18"/>
      <c r="IPS78" s="18"/>
      <c r="IPT78" s="18"/>
      <c r="IPU78" s="18"/>
      <c r="IPV78" s="18"/>
      <c r="IPW78" s="18"/>
      <c r="IPX78" s="18"/>
      <c r="IPY78" s="18"/>
      <c r="IPZ78" s="18"/>
      <c r="IQA78" s="18"/>
      <c r="IQB78" s="18"/>
      <c r="IQC78" s="18"/>
      <c r="IQD78" s="18"/>
      <c r="IQE78" s="18"/>
      <c r="IQF78" s="18"/>
      <c r="IQG78" s="18"/>
      <c r="IQH78" s="18"/>
      <c r="IQI78" s="18"/>
      <c r="IQJ78" s="18"/>
      <c r="IQK78" s="18"/>
      <c r="IQL78" s="18"/>
      <c r="IQM78" s="18"/>
      <c r="IQN78" s="18"/>
      <c r="IQO78" s="18"/>
      <c r="IQP78" s="18"/>
      <c r="IQQ78" s="18"/>
      <c r="IQR78" s="18"/>
      <c r="IQS78" s="18"/>
      <c r="IQT78" s="18"/>
      <c r="IQU78" s="18"/>
      <c r="IQV78" s="18"/>
      <c r="IQW78" s="18"/>
      <c r="IQX78" s="18"/>
      <c r="IQY78" s="18"/>
      <c r="IQZ78" s="18"/>
      <c r="IRA78" s="18"/>
      <c r="IRB78" s="18"/>
      <c r="IRC78" s="18"/>
      <c r="IRD78" s="18"/>
      <c r="IRE78" s="18"/>
      <c r="IRF78" s="18"/>
      <c r="IRG78" s="18"/>
      <c r="IRH78" s="18"/>
      <c r="IRI78" s="18"/>
      <c r="IRJ78" s="18"/>
      <c r="IRK78" s="18"/>
      <c r="IRL78" s="18"/>
      <c r="IRM78" s="18"/>
      <c r="IRN78" s="18"/>
      <c r="IRO78" s="18"/>
      <c r="IRP78" s="18"/>
      <c r="IRQ78" s="18"/>
      <c r="IRR78" s="18"/>
      <c r="IRS78" s="18"/>
      <c r="IRT78" s="18"/>
      <c r="IRU78" s="18"/>
      <c r="IRV78" s="18"/>
      <c r="IRW78" s="18"/>
      <c r="IRX78" s="18"/>
      <c r="IRY78" s="18"/>
      <c r="IRZ78" s="18"/>
      <c r="ISA78" s="18"/>
      <c r="ISB78" s="18"/>
      <c r="ISC78" s="18"/>
      <c r="ISD78" s="18"/>
      <c r="ISE78" s="18"/>
      <c r="ISF78" s="18"/>
      <c r="ISG78" s="18"/>
      <c r="ISH78" s="18"/>
      <c r="ISI78" s="18"/>
      <c r="ISJ78" s="18"/>
      <c r="ISK78" s="18"/>
      <c r="ISL78" s="18"/>
      <c r="ISM78" s="18"/>
      <c r="ISN78" s="18"/>
      <c r="ISO78" s="18"/>
      <c r="ISP78" s="18"/>
      <c r="ISQ78" s="18"/>
      <c r="ISR78" s="18"/>
      <c r="ISS78" s="18"/>
      <c r="IST78" s="18"/>
      <c r="ISU78" s="18"/>
      <c r="ISV78" s="18"/>
      <c r="ISW78" s="18"/>
      <c r="ISX78" s="18"/>
      <c r="ISY78" s="18"/>
      <c r="ISZ78" s="18"/>
      <c r="ITA78" s="18"/>
      <c r="ITB78" s="18"/>
      <c r="ITC78" s="18"/>
      <c r="ITD78" s="18"/>
      <c r="ITE78" s="18"/>
      <c r="ITF78" s="18"/>
      <c r="ITG78" s="18"/>
      <c r="ITH78" s="18"/>
      <c r="ITI78" s="18"/>
      <c r="ITJ78" s="18"/>
      <c r="ITK78" s="18"/>
      <c r="ITL78" s="18"/>
      <c r="ITM78" s="18"/>
      <c r="ITN78" s="18"/>
      <c r="ITO78" s="18"/>
      <c r="ITP78" s="18"/>
      <c r="ITQ78" s="18"/>
      <c r="ITR78" s="18"/>
      <c r="ITS78" s="18"/>
      <c r="ITT78" s="18"/>
      <c r="ITU78" s="18"/>
      <c r="ITV78" s="18"/>
      <c r="ITW78" s="18"/>
      <c r="ITX78" s="18"/>
      <c r="ITY78" s="18"/>
      <c r="ITZ78" s="18"/>
      <c r="IUA78" s="18"/>
      <c r="IUB78" s="18"/>
      <c r="IUC78" s="18"/>
      <c r="IUD78" s="18"/>
      <c r="IUE78" s="18"/>
      <c r="IUF78" s="18"/>
      <c r="IUG78" s="18"/>
      <c r="IUH78" s="18"/>
      <c r="IUI78" s="18"/>
      <c r="IUJ78" s="18"/>
      <c r="IUK78" s="18"/>
      <c r="IUL78" s="18"/>
      <c r="IUM78" s="18"/>
      <c r="IUN78" s="18"/>
      <c r="IUO78" s="18"/>
      <c r="IUP78" s="18"/>
      <c r="IUQ78" s="18"/>
      <c r="IUR78" s="18"/>
      <c r="IUS78" s="18"/>
      <c r="IUT78" s="18"/>
      <c r="IUU78" s="18"/>
      <c r="IUV78" s="18"/>
      <c r="IUW78" s="18"/>
      <c r="IUX78" s="18"/>
      <c r="IUY78" s="18"/>
      <c r="IUZ78" s="18"/>
      <c r="IVA78" s="18"/>
      <c r="IVB78" s="18"/>
      <c r="IVC78" s="18"/>
      <c r="IVD78" s="18"/>
      <c r="IVE78" s="18"/>
      <c r="IVF78" s="18"/>
      <c r="IVG78" s="18"/>
      <c r="IVH78" s="18"/>
      <c r="IVI78" s="18"/>
      <c r="IVJ78" s="18"/>
      <c r="IVK78" s="18"/>
      <c r="IVL78" s="18"/>
      <c r="IVM78" s="18"/>
      <c r="IVN78" s="18"/>
      <c r="IVO78" s="18"/>
      <c r="IVP78" s="18"/>
      <c r="IVQ78" s="18"/>
      <c r="IVR78" s="18"/>
      <c r="IVS78" s="18"/>
      <c r="IVT78" s="18"/>
      <c r="IVU78" s="18"/>
      <c r="IVV78" s="18"/>
      <c r="IVW78" s="18"/>
      <c r="IVX78" s="18"/>
      <c r="IVY78" s="18"/>
      <c r="IVZ78" s="18"/>
      <c r="IWA78" s="18"/>
      <c r="IWB78" s="18"/>
      <c r="IWC78" s="18"/>
      <c r="IWD78" s="18"/>
      <c r="IWE78" s="18"/>
      <c r="IWF78" s="18"/>
      <c r="IWG78" s="18"/>
      <c r="IWH78" s="18"/>
      <c r="IWI78" s="18"/>
      <c r="IWJ78" s="18"/>
      <c r="IWK78" s="18"/>
      <c r="IWL78" s="18"/>
      <c r="IWM78" s="18"/>
      <c r="IWN78" s="18"/>
      <c r="IWO78" s="18"/>
      <c r="IWP78" s="18"/>
      <c r="IWQ78" s="18"/>
      <c r="IWR78" s="18"/>
      <c r="IWS78" s="18"/>
      <c r="IWT78" s="18"/>
      <c r="IWU78" s="18"/>
      <c r="IWV78" s="18"/>
      <c r="IWW78" s="18"/>
      <c r="IWX78" s="18"/>
      <c r="IWY78" s="18"/>
      <c r="IWZ78" s="18"/>
      <c r="IXA78" s="18"/>
      <c r="IXB78" s="18"/>
      <c r="IXC78" s="18"/>
      <c r="IXD78" s="18"/>
      <c r="IXE78" s="18"/>
      <c r="IXF78" s="18"/>
      <c r="IXG78" s="18"/>
      <c r="IXH78" s="18"/>
      <c r="IXI78" s="18"/>
      <c r="IXJ78" s="18"/>
      <c r="IXK78" s="18"/>
      <c r="IXL78" s="18"/>
      <c r="IXM78" s="18"/>
      <c r="IXN78" s="18"/>
      <c r="IXO78" s="18"/>
      <c r="IXP78" s="18"/>
      <c r="IXQ78" s="18"/>
      <c r="IXR78" s="18"/>
      <c r="IXS78" s="18"/>
      <c r="IXT78" s="18"/>
      <c r="IXU78" s="18"/>
      <c r="IXV78" s="18"/>
      <c r="IXW78" s="18"/>
      <c r="IXX78" s="18"/>
      <c r="IXY78" s="18"/>
      <c r="IXZ78" s="18"/>
      <c r="IYA78" s="18"/>
      <c r="IYB78" s="18"/>
      <c r="IYC78" s="18"/>
      <c r="IYD78" s="18"/>
      <c r="IYE78" s="18"/>
      <c r="IYF78" s="18"/>
      <c r="IYG78" s="18"/>
      <c r="IYH78" s="18"/>
      <c r="IYI78" s="18"/>
      <c r="IYJ78" s="18"/>
      <c r="IYK78" s="18"/>
      <c r="IYL78" s="18"/>
      <c r="IYM78" s="18"/>
      <c r="IYN78" s="18"/>
      <c r="IYO78" s="18"/>
      <c r="IYP78" s="18"/>
      <c r="IYQ78" s="18"/>
      <c r="IYR78" s="18"/>
      <c r="IYS78" s="18"/>
      <c r="IYT78" s="18"/>
      <c r="IYU78" s="18"/>
      <c r="IYV78" s="18"/>
      <c r="IYW78" s="18"/>
      <c r="IYX78" s="18"/>
      <c r="IYY78" s="18"/>
      <c r="IYZ78" s="18"/>
      <c r="IZA78" s="18"/>
      <c r="IZB78" s="18"/>
      <c r="IZC78" s="18"/>
      <c r="IZD78" s="18"/>
      <c r="IZE78" s="18"/>
      <c r="IZF78" s="18"/>
      <c r="IZG78" s="18"/>
      <c r="IZH78" s="18"/>
      <c r="IZI78" s="18"/>
      <c r="IZJ78" s="18"/>
      <c r="IZK78" s="18"/>
      <c r="IZL78" s="18"/>
      <c r="IZM78" s="18"/>
      <c r="IZN78" s="18"/>
      <c r="IZO78" s="18"/>
      <c r="IZP78" s="18"/>
      <c r="IZQ78" s="18"/>
      <c r="IZR78" s="18"/>
      <c r="IZS78" s="18"/>
      <c r="IZT78" s="18"/>
      <c r="IZU78" s="18"/>
      <c r="IZV78" s="18"/>
      <c r="IZW78" s="18"/>
      <c r="IZX78" s="18"/>
      <c r="IZY78" s="18"/>
      <c r="IZZ78" s="18"/>
      <c r="JAA78" s="18"/>
      <c r="JAB78" s="18"/>
      <c r="JAC78" s="18"/>
      <c r="JAD78" s="18"/>
      <c r="JAE78" s="18"/>
      <c r="JAF78" s="18"/>
      <c r="JAG78" s="18"/>
      <c r="JAH78" s="18"/>
      <c r="JAI78" s="18"/>
      <c r="JAJ78" s="18"/>
      <c r="JAK78" s="18"/>
      <c r="JAL78" s="18"/>
      <c r="JAM78" s="18"/>
      <c r="JAN78" s="18"/>
      <c r="JAO78" s="18"/>
      <c r="JAP78" s="18"/>
      <c r="JAQ78" s="18"/>
      <c r="JAR78" s="18"/>
      <c r="JAS78" s="18"/>
      <c r="JAT78" s="18"/>
      <c r="JAU78" s="18"/>
      <c r="JAV78" s="18"/>
      <c r="JAW78" s="18"/>
      <c r="JAX78" s="18"/>
      <c r="JAY78" s="18"/>
      <c r="JAZ78" s="18"/>
      <c r="JBA78" s="18"/>
      <c r="JBB78" s="18"/>
      <c r="JBC78" s="18"/>
      <c r="JBD78" s="18"/>
      <c r="JBE78" s="18"/>
      <c r="JBF78" s="18"/>
      <c r="JBG78" s="18"/>
      <c r="JBH78" s="18"/>
      <c r="JBI78" s="18"/>
      <c r="JBJ78" s="18"/>
      <c r="JBK78" s="18"/>
      <c r="JBL78" s="18"/>
      <c r="JBM78" s="18"/>
      <c r="JBN78" s="18"/>
      <c r="JBO78" s="18"/>
      <c r="JBP78" s="18"/>
      <c r="JBQ78" s="18"/>
      <c r="JBR78" s="18"/>
      <c r="JBS78" s="18"/>
      <c r="JBT78" s="18"/>
      <c r="JBU78" s="18"/>
      <c r="JBV78" s="18"/>
      <c r="JBW78" s="18"/>
      <c r="JBX78" s="18"/>
      <c r="JBY78" s="18"/>
      <c r="JBZ78" s="18"/>
      <c r="JCA78" s="18"/>
      <c r="JCB78" s="18"/>
      <c r="JCC78" s="18"/>
      <c r="JCD78" s="18"/>
      <c r="JCE78" s="18"/>
      <c r="JCF78" s="18"/>
      <c r="JCG78" s="18"/>
      <c r="JCH78" s="18"/>
      <c r="JCI78" s="18"/>
      <c r="JCJ78" s="18"/>
      <c r="JCK78" s="18"/>
      <c r="JCL78" s="18"/>
      <c r="JCM78" s="18"/>
      <c r="JCN78" s="18"/>
      <c r="JCO78" s="18"/>
      <c r="JCP78" s="18"/>
      <c r="JCQ78" s="18"/>
      <c r="JCR78" s="18"/>
      <c r="JCS78" s="18"/>
      <c r="JCT78" s="18"/>
      <c r="JCU78" s="18"/>
      <c r="JCV78" s="18"/>
      <c r="JCW78" s="18"/>
      <c r="JCX78" s="18"/>
      <c r="JCY78" s="18"/>
      <c r="JCZ78" s="18"/>
      <c r="JDA78" s="18"/>
      <c r="JDB78" s="18"/>
      <c r="JDC78" s="18"/>
      <c r="JDD78" s="18"/>
      <c r="JDE78" s="18"/>
      <c r="JDF78" s="18"/>
      <c r="JDG78" s="18"/>
      <c r="JDH78" s="18"/>
      <c r="JDI78" s="18"/>
      <c r="JDJ78" s="18"/>
      <c r="JDK78" s="18"/>
      <c r="JDL78" s="18"/>
      <c r="JDM78" s="18"/>
      <c r="JDN78" s="18"/>
      <c r="JDO78" s="18"/>
      <c r="JDP78" s="18"/>
      <c r="JDQ78" s="18"/>
      <c r="JDR78" s="18"/>
      <c r="JDS78" s="18"/>
      <c r="JDT78" s="18"/>
      <c r="JDU78" s="18"/>
      <c r="JDV78" s="18"/>
      <c r="JDW78" s="18"/>
      <c r="JDX78" s="18"/>
      <c r="JDY78" s="18"/>
      <c r="JDZ78" s="18"/>
      <c r="JEA78" s="18"/>
      <c r="JEB78" s="18"/>
      <c r="JEC78" s="18"/>
      <c r="JED78" s="18"/>
      <c r="JEE78" s="18"/>
      <c r="JEF78" s="18"/>
      <c r="JEG78" s="18"/>
      <c r="JEH78" s="18"/>
      <c r="JEI78" s="18"/>
      <c r="JEJ78" s="18"/>
      <c r="JEK78" s="18"/>
      <c r="JEL78" s="18"/>
      <c r="JEM78" s="18"/>
      <c r="JEN78" s="18"/>
      <c r="JEO78" s="18"/>
      <c r="JEP78" s="18"/>
      <c r="JEQ78" s="18"/>
      <c r="JER78" s="18"/>
      <c r="JES78" s="18"/>
      <c r="JET78" s="18"/>
      <c r="JEU78" s="18"/>
      <c r="JEV78" s="18"/>
      <c r="JEW78" s="18"/>
      <c r="JEX78" s="18"/>
      <c r="JEY78" s="18"/>
      <c r="JEZ78" s="18"/>
      <c r="JFA78" s="18"/>
      <c r="JFB78" s="18"/>
      <c r="JFC78" s="18"/>
      <c r="JFD78" s="18"/>
      <c r="JFE78" s="18"/>
      <c r="JFF78" s="18"/>
      <c r="JFG78" s="18"/>
      <c r="JFH78" s="18"/>
      <c r="JFI78" s="18"/>
      <c r="JFJ78" s="18"/>
      <c r="JFK78" s="18"/>
      <c r="JFL78" s="18"/>
      <c r="JFM78" s="18"/>
      <c r="JFN78" s="18"/>
      <c r="JFO78" s="18"/>
      <c r="JFP78" s="18"/>
      <c r="JFQ78" s="18"/>
      <c r="JFR78" s="18"/>
      <c r="JFS78" s="18"/>
      <c r="JFT78" s="18"/>
      <c r="JFU78" s="18"/>
      <c r="JFV78" s="18"/>
      <c r="JFW78" s="18"/>
      <c r="JFX78" s="18"/>
      <c r="JFY78" s="18"/>
      <c r="JFZ78" s="18"/>
      <c r="JGA78" s="18"/>
      <c r="JGB78" s="18"/>
      <c r="JGC78" s="18"/>
      <c r="JGD78" s="18"/>
      <c r="JGE78" s="18"/>
      <c r="JGF78" s="18"/>
      <c r="JGG78" s="18"/>
      <c r="JGH78" s="18"/>
      <c r="JGI78" s="18"/>
      <c r="JGJ78" s="18"/>
      <c r="JGK78" s="18"/>
      <c r="JGL78" s="18"/>
      <c r="JGM78" s="18"/>
      <c r="JGN78" s="18"/>
      <c r="JGO78" s="18"/>
      <c r="JGP78" s="18"/>
      <c r="JGQ78" s="18"/>
      <c r="JGR78" s="18"/>
      <c r="JGS78" s="18"/>
      <c r="JGT78" s="18"/>
      <c r="JGU78" s="18"/>
      <c r="JGV78" s="18"/>
      <c r="JGW78" s="18"/>
      <c r="JGX78" s="18"/>
      <c r="JGY78" s="18"/>
      <c r="JGZ78" s="18"/>
      <c r="JHA78" s="18"/>
      <c r="JHB78" s="18"/>
      <c r="JHC78" s="18"/>
      <c r="JHD78" s="18"/>
      <c r="JHE78" s="18"/>
      <c r="JHF78" s="18"/>
      <c r="JHG78" s="18"/>
      <c r="JHH78" s="18"/>
      <c r="JHI78" s="18"/>
      <c r="JHJ78" s="18"/>
      <c r="JHK78" s="18"/>
      <c r="JHL78" s="18"/>
      <c r="JHM78" s="18"/>
      <c r="JHN78" s="18"/>
      <c r="JHO78" s="18"/>
      <c r="JHP78" s="18"/>
      <c r="JHQ78" s="18"/>
      <c r="JHR78" s="18"/>
      <c r="JHS78" s="18"/>
      <c r="JHT78" s="18"/>
      <c r="JHU78" s="18"/>
      <c r="JHV78" s="18"/>
      <c r="JHW78" s="18"/>
      <c r="JHX78" s="18"/>
      <c r="JHY78" s="18"/>
      <c r="JHZ78" s="18"/>
      <c r="JIA78" s="18"/>
      <c r="JIB78" s="18"/>
      <c r="JIC78" s="18"/>
      <c r="JID78" s="18"/>
      <c r="JIE78" s="18"/>
      <c r="JIF78" s="18"/>
      <c r="JIG78" s="18"/>
      <c r="JIH78" s="18"/>
      <c r="JII78" s="18"/>
      <c r="JIJ78" s="18"/>
      <c r="JIK78" s="18"/>
      <c r="JIL78" s="18"/>
      <c r="JIM78" s="18"/>
      <c r="JIN78" s="18"/>
      <c r="JIO78" s="18"/>
      <c r="JIP78" s="18"/>
      <c r="JIQ78" s="18"/>
      <c r="JIR78" s="18"/>
      <c r="JIS78" s="18"/>
      <c r="JIT78" s="18"/>
      <c r="JIU78" s="18"/>
      <c r="JIV78" s="18"/>
      <c r="JIW78" s="18"/>
      <c r="JIX78" s="18"/>
      <c r="JIY78" s="18"/>
      <c r="JIZ78" s="18"/>
      <c r="JJA78" s="18"/>
      <c r="JJB78" s="18"/>
      <c r="JJC78" s="18"/>
      <c r="JJD78" s="18"/>
      <c r="JJE78" s="18"/>
      <c r="JJF78" s="18"/>
      <c r="JJG78" s="18"/>
      <c r="JJH78" s="18"/>
      <c r="JJI78" s="18"/>
      <c r="JJJ78" s="18"/>
      <c r="JJK78" s="18"/>
      <c r="JJL78" s="18"/>
      <c r="JJM78" s="18"/>
      <c r="JJN78" s="18"/>
      <c r="JJO78" s="18"/>
      <c r="JJP78" s="18"/>
      <c r="JJQ78" s="18"/>
      <c r="JJR78" s="18"/>
      <c r="JJS78" s="18"/>
      <c r="JJT78" s="18"/>
      <c r="JJU78" s="18"/>
      <c r="JJV78" s="18"/>
      <c r="JJW78" s="18"/>
      <c r="JJX78" s="18"/>
      <c r="JJY78" s="18"/>
      <c r="JJZ78" s="18"/>
      <c r="JKA78" s="18"/>
      <c r="JKB78" s="18"/>
      <c r="JKC78" s="18"/>
      <c r="JKD78" s="18"/>
      <c r="JKE78" s="18"/>
      <c r="JKF78" s="18"/>
      <c r="JKG78" s="18"/>
      <c r="JKH78" s="18"/>
      <c r="JKI78" s="18"/>
      <c r="JKJ78" s="18"/>
      <c r="JKK78" s="18"/>
      <c r="JKL78" s="18"/>
      <c r="JKM78" s="18"/>
      <c r="JKN78" s="18"/>
      <c r="JKO78" s="18"/>
      <c r="JKP78" s="18"/>
      <c r="JKQ78" s="18"/>
      <c r="JKR78" s="18"/>
      <c r="JKS78" s="18"/>
      <c r="JKT78" s="18"/>
      <c r="JKU78" s="18"/>
      <c r="JKV78" s="18"/>
      <c r="JKW78" s="18"/>
      <c r="JKX78" s="18"/>
      <c r="JKY78" s="18"/>
      <c r="JKZ78" s="18"/>
      <c r="JLA78" s="18"/>
      <c r="JLB78" s="18"/>
      <c r="JLC78" s="18"/>
      <c r="JLD78" s="18"/>
      <c r="JLE78" s="18"/>
      <c r="JLF78" s="18"/>
      <c r="JLG78" s="18"/>
      <c r="JLH78" s="18"/>
      <c r="JLI78" s="18"/>
      <c r="JLJ78" s="18"/>
      <c r="JLK78" s="18"/>
      <c r="JLL78" s="18"/>
      <c r="JLM78" s="18"/>
      <c r="JLN78" s="18"/>
      <c r="JLO78" s="18"/>
      <c r="JLP78" s="18"/>
      <c r="JLQ78" s="18"/>
      <c r="JLR78" s="18"/>
      <c r="JLS78" s="18"/>
      <c r="JLT78" s="18"/>
      <c r="JLU78" s="18"/>
      <c r="JLV78" s="18"/>
      <c r="JLW78" s="18"/>
      <c r="JLX78" s="18"/>
      <c r="JLY78" s="18"/>
      <c r="JLZ78" s="18"/>
      <c r="JMA78" s="18"/>
      <c r="JMB78" s="18"/>
      <c r="JMC78" s="18"/>
      <c r="JMD78" s="18"/>
      <c r="JME78" s="18"/>
      <c r="JMF78" s="18"/>
      <c r="JMG78" s="18"/>
      <c r="JMH78" s="18"/>
      <c r="JMI78" s="18"/>
      <c r="JMJ78" s="18"/>
      <c r="JMK78" s="18"/>
      <c r="JML78" s="18"/>
      <c r="JMM78" s="18"/>
      <c r="JMN78" s="18"/>
      <c r="JMO78" s="18"/>
      <c r="JMP78" s="18"/>
      <c r="JMQ78" s="18"/>
      <c r="JMR78" s="18"/>
      <c r="JMS78" s="18"/>
      <c r="JMT78" s="18"/>
      <c r="JMU78" s="18"/>
      <c r="JMV78" s="18"/>
      <c r="JMW78" s="18"/>
      <c r="JMX78" s="18"/>
      <c r="JMY78" s="18"/>
      <c r="JMZ78" s="18"/>
      <c r="JNA78" s="18"/>
      <c r="JNB78" s="18"/>
      <c r="JNC78" s="18"/>
      <c r="JND78" s="18"/>
      <c r="JNE78" s="18"/>
      <c r="JNF78" s="18"/>
      <c r="JNG78" s="18"/>
      <c r="JNH78" s="18"/>
      <c r="JNI78" s="18"/>
      <c r="JNJ78" s="18"/>
      <c r="JNK78" s="18"/>
      <c r="JNL78" s="18"/>
      <c r="JNM78" s="18"/>
      <c r="JNN78" s="18"/>
      <c r="JNO78" s="18"/>
      <c r="JNP78" s="18"/>
      <c r="JNQ78" s="18"/>
      <c r="JNR78" s="18"/>
      <c r="JNS78" s="18"/>
      <c r="JNT78" s="18"/>
      <c r="JNU78" s="18"/>
      <c r="JNV78" s="18"/>
      <c r="JNW78" s="18"/>
      <c r="JNX78" s="18"/>
      <c r="JNY78" s="18"/>
      <c r="JNZ78" s="18"/>
      <c r="JOA78" s="18"/>
      <c r="JOB78" s="18"/>
      <c r="JOC78" s="18"/>
      <c r="JOD78" s="18"/>
      <c r="JOE78" s="18"/>
      <c r="JOF78" s="18"/>
      <c r="JOG78" s="18"/>
      <c r="JOH78" s="18"/>
      <c r="JOI78" s="18"/>
      <c r="JOJ78" s="18"/>
      <c r="JOK78" s="18"/>
      <c r="JOL78" s="18"/>
      <c r="JOM78" s="18"/>
      <c r="JON78" s="18"/>
      <c r="JOO78" s="18"/>
      <c r="JOP78" s="18"/>
      <c r="JOQ78" s="18"/>
      <c r="JOR78" s="18"/>
      <c r="JOS78" s="18"/>
      <c r="JOT78" s="18"/>
      <c r="JOU78" s="18"/>
      <c r="JOV78" s="18"/>
      <c r="JOW78" s="18"/>
      <c r="JOX78" s="18"/>
      <c r="JOY78" s="18"/>
      <c r="JOZ78" s="18"/>
      <c r="JPA78" s="18"/>
      <c r="JPB78" s="18"/>
      <c r="JPC78" s="18"/>
      <c r="JPD78" s="18"/>
      <c r="JPE78" s="18"/>
      <c r="JPF78" s="18"/>
      <c r="JPG78" s="18"/>
      <c r="JPH78" s="18"/>
      <c r="JPI78" s="18"/>
      <c r="JPJ78" s="18"/>
      <c r="JPK78" s="18"/>
      <c r="JPL78" s="18"/>
      <c r="JPM78" s="18"/>
      <c r="JPN78" s="18"/>
      <c r="JPO78" s="18"/>
      <c r="JPP78" s="18"/>
      <c r="JPQ78" s="18"/>
      <c r="JPR78" s="18"/>
      <c r="JPS78" s="18"/>
      <c r="JPT78" s="18"/>
      <c r="JPU78" s="18"/>
      <c r="JPV78" s="18"/>
      <c r="JPW78" s="18"/>
      <c r="JPX78" s="18"/>
      <c r="JPY78" s="18"/>
      <c r="JPZ78" s="18"/>
      <c r="JQA78" s="18"/>
      <c r="JQB78" s="18"/>
      <c r="JQC78" s="18"/>
      <c r="JQD78" s="18"/>
      <c r="JQE78" s="18"/>
      <c r="JQF78" s="18"/>
      <c r="JQG78" s="18"/>
      <c r="JQH78" s="18"/>
      <c r="JQI78" s="18"/>
      <c r="JQJ78" s="18"/>
      <c r="JQK78" s="18"/>
      <c r="JQL78" s="18"/>
      <c r="JQM78" s="18"/>
      <c r="JQN78" s="18"/>
      <c r="JQO78" s="18"/>
      <c r="JQP78" s="18"/>
      <c r="JQQ78" s="18"/>
      <c r="JQR78" s="18"/>
      <c r="JQS78" s="18"/>
      <c r="JQT78" s="18"/>
      <c r="JQU78" s="18"/>
      <c r="JQV78" s="18"/>
      <c r="JQW78" s="18"/>
      <c r="JQX78" s="18"/>
      <c r="JQY78" s="18"/>
      <c r="JQZ78" s="18"/>
      <c r="JRA78" s="18"/>
      <c r="JRB78" s="18"/>
      <c r="JRC78" s="18"/>
      <c r="JRD78" s="18"/>
      <c r="JRE78" s="18"/>
      <c r="JRF78" s="18"/>
      <c r="JRG78" s="18"/>
      <c r="JRH78" s="18"/>
      <c r="JRI78" s="18"/>
      <c r="JRJ78" s="18"/>
      <c r="JRK78" s="18"/>
      <c r="JRL78" s="18"/>
      <c r="JRM78" s="18"/>
      <c r="JRN78" s="18"/>
      <c r="JRO78" s="18"/>
      <c r="JRP78" s="18"/>
      <c r="JRQ78" s="18"/>
      <c r="JRR78" s="18"/>
      <c r="JRS78" s="18"/>
      <c r="JRT78" s="18"/>
      <c r="JRU78" s="18"/>
      <c r="JRV78" s="18"/>
      <c r="JRW78" s="18"/>
      <c r="JRX78" s="18"/>
      <c r="JRY78" s="18"/>
      <c r="JRZ78" s="18"/>
      <c r="JSA78" s="18"/>
      <c r="JSB78" s="18"/>
      <c r="JSC78" s="18"/>
      <c r="JSD78" s="18"/>
      <c r="JSE78" s="18"/>
      <c r="JSF78" s="18"/>
      <c r="JSG78" s="18"/>
      <c r="JSH78" s="18"/>
      <c r="JSI78" s="18"/>
      <c r="JSJ78" s="18"/>
      <c r="JSK78" s="18"/>
      <c r="JSL78" s="18"/>
      <c r="JSM78" s="18"/>
      <c r="JSN78" s="18"/>
      <c r="JSO78" s="18"/>
      <c r="JSP78" s="18"/>
      <c r="JSQ78" s="18"/>
      <c r="JSR78" s="18"/>
      <c r="JSS78" s="18"/>
      <c r="JST78" s="18"/>
      <c r="JSU78" s="18"/>
      <c r="JSV78" s="18"/>
      <c r="JSW78" s="18"/>
      <c r="JSX78" s="18"/>
      <c r="JSY78" s="18"/>
      <c r="JSZ78" s="18"/>
      <c r="JTA78" s="18"/>
      <c r="JTB78" s="18"/>
      <c r="JTC78" s="18"/>
      <c r="JTD78" s="18"/>
      <c r="JTE78" s="18"/>
      <c r="JTF78" s="18"/>
      <c r="JTG78" s="18"/>
      <c r="JTH78" s="18"/>
      <c r="JTI78" s="18"/>
      <c r="JTJ78" s="18"/>
      <c r="JTK78" s="18"/>
      <c r="JTL78" s="18"/>
      <c r="JTM78" s="18"/>
      <c r="JTN78" s="18"/>
      <c r="JTO78" s="18"/>
      <c r="JTP78" s="18"/>
      <c r="JTQ78" s="18"/>
      <c r="JTR78" s="18"/>
      <c r="JTS78" s="18"/>
      <c r="JTT78" s="18"/>
      <c r="JTU78" s="18"/>
      <c r="JTV78" s="18"/>
      <c r="JTW78" s="18"/>
      <c r="JTX78" s="18"/>
      <c r="JTY78" s="18"/>
      <c r="JTZ78" s="18"/>
      <c r="JUA78" s="18"/>
      <c r="JUB78" s="18"/>
      <c r="JUC78" s="18"/>
      <c r="JUD78" s="18"/>
      <c r="JUE78" s="18"/>
      <c r="JUF78" s="18"/>
      <c r="JUG78" s="18"/>
      <c r="JUH78" s="18"/>
      <c r="JUI78" s="18"/>
      <c r="JUJ78" s="18"/>
      <c r="JUK78" s="18"/>
      <c r="JUL78" s="18"/>
      <c r="JUM78" s="18"/>
      <c r="JUN78" s="18"/>
      <c r="JUO78" s="18"/>
      <c r="JUP78" s="18"/>
      <c r="JUQ78" s="18"/>
      <c r="JUR78" s="18"/>
      <c r="JUS78" s="18"/>
      <c r="JUT78" s="18"/>
      <c r="JUU78" s="18"/>
      <c r="JUV78" s="18"/>
      <c r="JUW78" s="18"/>
      <c r="JUX78" s="18"/>
      <c r="JUY78" s="18"/>
      <c r="JUZ78" s="18"/>
      <c r="JVA78" s="18"/>
      <c r="JVB78" s="18"/>
      <c r="JVC78" s="18"/>
      <c r="JVD78" s="18"/>
      <c r="JVE78" s="18"/>
      <c r="JVF78" s="18"/>
      <c r="JVG78" s="18"/>
      <c r="JVH78" s="18"/>
      <c r="JVI78" s="18"/>
      <c r="JVJ78" s="18"/>
      <c r="JVK78" s="18"/>
      <c r="JVL78" s="18"/>
      <c r="JVM78" s="18"/>
      <c r="JVN78" s="18"/>
      <c r="JVO78" s="18"/>
      <c r="JVP78" s="18"/>
      <c r="JVQ78" s="18"/>
      <c r="JVR78" s="18"/>
      <c r="JVS78" s="18"/>
      <c r="JVT78" s="18"/>
      <c r="JVU78" s="18"/>
      <c r="JVV78" s="18"/>
      <c r="JVW78" s="18"/>
      <c r="JVX78" s="18"/>
      <c r="JVY78" s="18"/>
      <c r="JVZ78" s="18"/>
      <c r="JWA78" s="18"/>
      <c r="JWB78" s="18"/>
      <c r="JWC78" s="18"/>
      <c r="JWD78" s="18"/>
      <c r="JWE78" s="18"/>
      <c r="JWF78" s="18"/>
      <c r="JWG78" s="18"/>
      <c r="JWH78" s="18"/>
      <c r="JWI78" s="18"/>
      <c r="JWJ78" s="18"/>
      <c r="JWK78" s="18"/>
      <c r="JWL78" s="18"/>
      <c r="JWM78" s="18"/>
      <c r="JWN78" s="18"/>
      <c r="JWO78" s="18"/>
      <c r="JWP78" s="18"/>
      <c r="JWQ78" s="18"/>
      <c r="JWR78" s="18"/>
      <c r="JWS78" s="18"/>
      <c r="JWT78" s="18"/>
      <c r="JWU78" s="18"/>
      <c r="JWV78" s="18"/>
      <c r="JWW78" s="18"/>
      <c r="JWX78" s="18"/>
      <c r="JWY78" s="18"/>
      <c r="JWZ78" s="18"/>
      <c r="JXA78" s="18"/>
      <c r="JXB78" s="18"/>
      <c r="JXC78" s="18"/>
      <c r="JXD78" s="18"/>
      <c r="JXE78" s="18"/>
      <c r="JXF78" s="18"/>
      <c r="JXG78" s="18"/>
      <c r="JXH78" s="18"/>
      <c r="JXI78" s="18"/>
      <c r="JXJ78" s="18"/>
      <c r="JXK78" s="18"/>
      <c r="JXL78" s="18"/>
      <c r="JXM78" s="18"/>
      <c r="JXN78" s="18"/>
      <c r="JXO78" s="18"/>
      <c r="JXP78" s="18"/>
      <c r="JXQ78" s="18"/>
      <c r="JXR78" s="18"/>
      <c r="JXS78" s="18"/>
      <c r="JXT78" s="18"/>
      <c r="JXU78" s="18"/>
      <c r="JXV78" s="18"/>
      <c r="JXW78" s="18"/>
      <c r="JXX78" s="18"/>
      <c r="JXY78" s="18"/>
      <c r="JXZ78" s="18"/>
      <c r="JYA78" s="18"/>
      <c r="JYB78" s="18"/>
      <c r="JYC78" s="18"/>
      <c r="JYD78" s="18"/>
      <c r="JYE78" s="18"/>
      <c r="JYF78" s="18"/>
      <c r="JYG78" s="18"/>
      <c r="JYH78" s="18"/>
      <c r="JYI78" s="18"/>
      <c r="JYJ78" s="18"/>
      <c r="JYK78" s="18"/>
      <c r="JYL78" s="18"/>
      <c r="JYM78" s="18"/>
      <c r="JYN78" s="18"/>
      <c r="JYO78" s="18"/>
      <c r="JYP78" s="18"/>
      <c r="JYQ78" s="18"/>
      <c r="JYR78" s="18"/>
      <c r="JYS78" s="18"/>
      <c r="JYT78" s="18"/>
      <c r="JYU78" s="18"/>
      <c r="JYV78" s="18"/>
      <c r="JYW78" s="18"/>
      <c r="JYX78" s="18"/>
      <c r="JYY78" s="18"/>
      <c r="JYZ78" s="18"/>
      <c r="JZA78" s="18"/>
      <c r="JZB78" s="18"/>
      <c r="JZC78" s="18"/>
      <c r="JZD78" s="18"/>
      <c r="JZE78" s="18"/>
      <c r="JZF78" s="18"/>
      <c r="JZG78" s="18"/>
      <c r="JZH78" s="18"/>
      <c r="JZI78" s="18"/>
      <c r="JZJ78" s="18"/>
      <c r="JZK78" s="18"/>
      <c r="JZL78" s="18"/>
      <c r="JZM78" s="18"/>
      <c r="JZN78" s="18"/>
      <c r="JZO78" s="18"/>
      <c r="JZP78" s="18"/>
      <c r="JZQ78" s="18"/>
      <c r="JZR78" s="18"/>
      <c r="JZS78" s="18"/>
      <c r="JZT78" s="18"/>
      <c r="JZU78" s="18"/>
      <c r="JZV78" s="18"/>
      <c r="JZW78" s="18"/>
      <c r="JZX78" s="18"/>
      <c r="JZY78" s="18"/>
      <c r="JZZ78" s="18"/>
      <c r="KAA78" s="18"/>
      <c r="KAB78" s="18"/>
      <c r="KAC78" s="18"/>
      <c r="KAD78" s="18"/>
      <c r="KAE78" s="18"/>
      <c r="KAF78" s="18"/>
      <c r="KAG78" s="18"/>
      <c r="KAH78" s="18"/>
      <c r="KAI78" s="18"/>
      <c r="KAJ78" s="18"/>
      <c r="KAK78" s="18"/>
      <c r="KAL78" s="18"/>
      <c r="KAM78" s="18"/>
      <c r="KAN78" s="18"/>
      <c r="KAO78" s="18"/>
      <c r="KAP78" s="18"/>
      <c r="KAQ78" s="18"/>
      <c r="KAR78" s="18"/>
      <c r="KAS78" s="18"/>
      <c r="KAT78" s="18"/>
      <c r="KAU78" s="18"/>
      <c r="KAV78" s="18"/>
      <c r="KAW78" s="18"/>
      <c r="KAX78" s="18"/>
      <c r="KAY78" s="18"/>
      <c r="KAZ78" s="18"/>
      <c r="KBA78" s="18"/>
      <c r="KBB78" s="18"/>
      <c r="KBC78" s="18"/>
      <c r="KBD78" s="18"/>
      <c r="KBE78" s="18"/>
      <c r="KBF78" s="18"/>
      <c r="KBG78" s="18"/>
      <c r="KBH78" s="18"/>
      <c r="KBI78" s="18"/>
      <c r="KBJ78" s="18"/>
      <c r="KBK78" s="18"/>
      <c r="KBL78" s="18"/>
      <c r="KBM78" s="18"/>
      <c r="KBN78" s="18"/>
      <c r="KBO78" s="18"/>
      <c r="KBP78" s="18"/>
      <c r="KBQ78" s="18"/>
      <c r="KBR78" s="18"/>
      <c r="KBS78" s="18"/>
      <c r="KBT78" s="18"/>
      <c r="KBU78" s="18"/>
      <c r="KBV78" s="18"/>
      <c r="KBW78" s="18"/>
      <c r="KBX78" s="18"/>
      <c r="KBY78" s="18"/>
      <c r="KBZ78" s="18"/>
      <c r="KCA78" s="18"/>
      <c r="KCB78" s="18"/>
      <c r="KCC78" s="18"/>
      <c r="KCD78" s="18"/>
      <c r="KCE78" s="18"/>
      <c r="KCF78" s="18"/>
      <c r="KCG78" s="18"/>
      <c r="KCH78" s="18"/>
      <c r="KCI78" s="18"/>
      <c r="KCJ78" s="18"/>
      <c r="KCK78" s="18"/>
      <c r="KCL78" s="18"/>
      <c r="KCM78" s="18"/>
      <c r="KCN78" s="18"/>
      <c r="KCO78" s="18"/>
      <c r="KCP78" s="18"/>
      <c r="KCQ78" s="18"/>
      <c r="KCR78" s="18"/>
      <c r="KCS78" s="18"/>
      <c r="KCT78" s="18"/>
      <c r="KCU78" s="18"/>
      <c r="KCV78" s="18"/>
      <c r="KCW78" s="18"/>
      <c r="KCX78" s="18"/>
      <c r="KCY78" s="18"/>
      <c r="KCZ78" s="18"/>
      <c r="KDA78" s="18"/>
      <c r="KDB78" s="18"/>
      <c r="KDC78" s="18"/>
      <c r="KDD78" s="18"/>
      <c r="KDE78" s="18"/>
      <c r="KDF78" s="18"/>
      <c r="KDG78" s="18"/>
      <c r="KDH78" s="18"/>
      <c r="KDI78" s="18"/>
      <c r="KDJ78" s="18"/>
      <c r="KDK78" s="18"/>
      <c r="KDL78" s="18"/>
      <c r="KDM78" s="18"/>
      <c r="KDN78" s="18"/>
      <c r="KDO78" s="18"/>
      <c r="KDP78" s="18"/>
      <c r="KDQ78" s="18"/>
      <c r="KDR78" s="18"/>
      <c r="KDS78" s="18"/>
      <c r="KDT78" s="18"/>
      <c r="KDU78" s="18"/>
      <c r="KDV78" s="18"/>
      <c r="KDW78" s="18"/>
      <c r="KDX78" s="18"/>
      <c r="KDY78" s="18"/>
      <c r="KDZ78" s="18"/>
      <c r="KEA78" s="18"/>
      <c r="KEB78" s="18"/>
      <c r="KEC78" s="18"/>
      <c r="KED78" s="18"/>
      <c r="KEE78" s="18"/>
      <c r="KEF78" s="18"/>
      <c r="KEG78" s="18"/>
      <c r="KEH78" s="18"/>
      <c r="KEI78" s="18"/>
      <c r="KEJ78" s="18"/>
      <c r="KEK78" s="18"/>
      <c r="KEL78" s="18"/>
      <c r="KEM78" s="18"/>
      <c r="KEN78" s="18"/>
      <c r="KEO78" s="18"/>
      <c r="KEP78" s="18"/>
      <c r="KEQ78" s="18"/>
      <c r="KER78" s="18"/>
      <c r="KES78" s="18"/>
      <c r="KET78" s="18"/>
      <c r="KEU78" s="18"/>
      <c r="KEV78" s="18"/>
      <c r="KEW78" s="18"/>
      <c r="KEX78" s="18"/>
      <c r="KEY78" s="18"/>
      <c r="KEZ78" s="18"/>
      <c r="KFA78" s="18"/>
      <c r="KFB78" s="18"/>
      <c r="KFC78" s="18"/>
      <c r="KFD78" s="18"/>
      <c r="KFE78" s="18"/>
      <c r="KFF78" s="18"/>
      <c r="KFG78" s="18"/>
      <c r="KFH78" s="18"/>
      <c r="KFI78" s="18"/>
      <c r="KFJ78" s="18"/>
      <c r="KFK78" s="18"/>
      <c r="KFL78" s="18"/>
      <c r="KFM78" s="18"/>
      <c r="KFN78" s="18"/>
      <c r="KFO78" s="18"/>
      <c r="KFP78" s="18"/>
      <c r="KFQ78" s="18"/>
      <c r="KFR78" s="18"/>
      <c r="KFS78" s="18"/>
      <c r="KFT78" s="18"/>
      <c r="KFU78" s="18"/>
      <c r="KFV78" s="18"/>
      <c r="KFW78" s="18"/>
      <c r="KFX78" s="18"/>
      <c r="KFY78" s="18"/>
      <c r="KFZ78" s="18"/>
      <c r="KGA78" s="18"/>
      <c r="KGB78" s="18"/>
      <c r="KGC78" s="18"/>
      <c r="KGD78" s="18"/>
      <c r="KGE78" s="18"/>
      <c r="KGF78" s="18"/>
      <c r="KGG78" s="18"/>
      <c r="KGH78" s="18"/>
      <c r="KGI78" s="18"/>
      <c r="KGJ78" s="18"/>
      <c r="KGK78" s="18"/>
      <c r="KGL78" s="18"/>
      <c r="KGM78" s="18"/>
      <c r="KGN78" s="18"/>
      <c r="KGO78" s="18"/>
      <c r="KGP78" s="18"/>
      <c r="KGQ78" s="18"/>
      <c r="KGR78" s="18"/>
      <c r="KGS78" s="18"/>
      <c r="KGT78" s="18"/>
      <c r="KGU78" s="18"/>
      <c r="KGV78" s="18"/>
      <c r="KGW78" s="18"/>
      <c r="KGX78" s="18"/>
      <c r="KGY78" s="18"/>
      <c r="KGZ78" s="18"/>
      <c r="KHA78" s="18"/>
      <c r="KHB78" s="18"/>
      <c r="KHC78" s="18"/>
      <c r="KHD78" s="18"/>
      <c r="KHE78" s="18"/>
      <c r="KHF78" s="18"/>
      <c r="KHG78" s="18"/>
      <c r="KHH78" s="18"/>
      <c r="KHI78" s="18"/>
      <c r="KHJ78" s="18"/>
      <c r="KHK78" s="18"/>
      <c r="KHL78" s="18"/>
      <c r="KHM78" s="18"/>
      <c r="KHN78" s="18"/>
      <c r="KHO78" s="18"/>
      <c r="KHP78" s="18"/>
      <c r="KHQ78" s="18"/>
      <c r="KHR78" s="18"/>
      <c r="KHS78" s="18"/>
      <c r="KHT78" s="18"/>
      <c r="KHU78" s="18"/>
      <c r="KHV78" s="18"/>
      <c r="KHW78" s="18"/>
      <c r="KHX78" s="18"/>
      <c r="KHY78" s="18"/>
      <c r="KHZ78" s="18"/>
      <c r="KIA78" s="18"/>
      <c r="KIB78" s="18"/>
      <c r="KIC78" s="18"/>
      <c r="KID78" s="18"/>
      <c r="KIE78" s="18"/>
      <c r="KIF78" s="18"/>
      <c r="KIG78" s="18"/>
      <c r="KIH78" s="18"/>
      <c r="KII78" s="18"/>
      <c r="KIJ78" s="18"/>
      <c r="KIK78" s="18"/>
      <c r="KIL78" s="18"/>
      <c r="KIM78" s="18"/>
      <c r="KIN78" s="18"/>
      <c r="KIO78" s="18"/>
      <c r="KIP78" s="18"/>
      <c r="KIQ78" s="18"/>
      <c r="KIR78" s="18"/>
      <c r="KIS78" s="18"/>
      <c r="KIT78" s="18"/>
      <c r="KIU78" s="18"/>
      <c r="KIV78" s="18"/>
      <c r="KIW78" s="18"/>
      <c r="KIX78" s="18"/>
      <c r="KIY78" s="18"/>
      <c r="KIZ78" s="18"/>
      <c r="KJA78" s="18"/>
      <c r="KJB78" s="18"/>
      <c r="KJC78" s="18"/>
      <c r="KJD78" s="18"/>
      <c r="KJE78" s="18"/>
      <c r="KJF78" s="18"/>
      <c r="KJG78" s="18"/>
      <c r="KJH78" s="18"/>
      <c r="KJI78" s="18"/>
      <c r="KJJ78" s="18"/>
      <c r="KJK78" s="18"/>
      <c r="KJL78" s="18"/>
      <c r="KJM78" s="18"/>
      <c r="KJN78" s="18"/>
      <c r="KJO78" s="18"/>
      <c r="KJP78" s="18"/>
      <c r="KJQ78" s="18"/>
      <c r="KJR78" s="18"/>
      <c r="KJS78" s="18"/>
      <c r="KJT78" s="18"/>
      <c r="KJU78" s="18"/>
      <c r="KJV78" s="18"/>
      <c r="KJW78" s="18"/>
      <c r="KJX78" s="18"/>
      <c r="KJY78" s="18"/>
      <c r="KJZ78" s="18"/>
      <c r="KKA78" s="18"/>
      <c r="KKB78" s="18"/>
      <c r="KKC78" s="18"/>
      <c r="KKD78" s="18"/>
      <c r="KKE78" s="18"/>
      <c r="KKF78" s="18"/>
      <c r="KKG78" s="18"/>
      <c r="KKH78" s="18"/>
      <c r="KKI78" s="18"/>
      <c r="KKJ78" s="18"/>
      <c r="KKK78" s="18"/>
      <c r="KKL78" s="18"/>
      <c r="KKM78" s="18"/>
      <c r="KKN78" s="18"/>
      <c r="KKO78" s="18"/>
      <c r="KKP78" s="18"/>
      <c r="KKQ78" s="18"/>
      <c r="KKR78" s="18"/>
      <c r="KKS78" s="18"/>
      <c r="KKT78" s="18"/>
      <c r="KKU78" s="18"/>
      <c r="KKV78" s="18"/>
      <c r="KKW78" s="18"/>
      <c r="KKX78" s="18"/>
      <c r="KKY78" s="18"/>
      <c r="KKZ78" s="18"/>
      <c r="KLA78" s="18"/>
      <c r="KLB78" s="18"/>
      <c r="KLC78" s="18"/>
      <c r="KLD78" s="18"/>
      <c r="KLE78" s="18"/>
      <c r="KLF78" s="18"/>
      <c r="KLG78" s="18"/>
      <c r="KLH78" s="18"/>
      <c r="KLI78" s="18"/>
      <c r="KLJ78" s="18"/>
      <c r="KLK78" s="18"/>
      <c r="KLL78" s="18"/>
      <c r="KLM78" s="18"/>
      <c r="KLN78" s="18"/>
      <c r="KLO78" s="18"/>
      <c r="KLP78" s="18"/>
      <c r="KLQ78" s="18"/>
      <c r="KLR78" s="18"/>
      <c r="KLS78" s="18"/>
      <c r="KLT78" s="18"/>
      <c r="KLU78" s="18"/>
      <c r="KLV78" s="18"/>
      <c r="KLW78" s="18"/>
      <c r="KLX78" s="18"/>
      <c r="KLY78" s="18"/>
      <c r="KLZ78" s="18"/>
      <c r="KMA78" s="18"/>
      <c r="KMB78" s="18"/>
      <c r="KMC78" s="18"/>
      <c r="KMD78" s="18"/>
      <c r="KME78" s="18"/>
      <c r="KMF78" s="18"/>
      <c r="KMG78" s="18"/>
      <c r="KMH78" s="18"/>
      <c r="KMI78" s="18"/>
      <c r="KMJ78" s="18"/>
      <c r="KMK78" s="18"/>
      <c r="KML78" s="18"/>
      <c r="KMM78" s="18"/>
      <c r="KMN78" s="18"/>
      <c r="KMO78" s="18"/>
      <c r="KMP78" s="18"/>
      <c r="KMQ78" s="18"/>
      <c r="KMR78" s="18"/>
      <c r="KMS78" s="18"/>
      <c r="KMT78" s="18"/>
      <c r="KMU78" s="18"/>
      <c r="KMV78" s="18"/>
      <c r="KMW78" s="18"/>
      <c r="KMX78" s="18"/>
      <c r="KMY78" s="18"/>
      <c r="KMZ78" s="18"/>
      <c r="KNA78" s="18"/>
      <c r="KNB78" s="18"/>
      <c r="KNC78" s="18"/>
      <c r="KND78" s="18"/>
      <c r="KNE78" s="18"/>
      <c r="KNF78" s="18"/>
      <c r="KNG78" s="18"/>
      <c r="KNH78" s="18"/>
      <c r="KNI78" s="18"/>
      <c r="KNJ78" s="18"/>
      <c r="KNK78" s="18"/>
      <c r="KNL78" s="18"/>
      <c r="KNM78" s="18"/>
      <c r="KNN78" s="18"/>
      <c r="KNO78" s="18"/>
      <c r="KNP78" s="18"/>
      <c r="KNQ78" s="18"/>
      <c r="KNR78" s="18"/>
      <c r="KNS78" s="18"/>
      <c r="KNT78" s="18"/>
      <c r="KNU78" s="18"/>
      <c r="KNV78" s="18"/>
      <c r="KNW78" s="18"/>
      <c r="KNX78" s="18"/>
      <c r="KNY78" s="18"/>
      <c r="KNZ78" s="18"/>
      <c r="KOA78" s="18"/>
      <c r="KOB78" s="18"/>
      <c r="KOC78" s="18"/>
      <c r="KOD78" s="18"/>
      <c r="KOE78" s="18"/>
      <c r="KOF78" s="18"/>
      <c r="KOG78" s="18"/>
      <c r="KOH78" s="18"/>
      <c r="KOI78" s="18"/>
      <c r="KOJ78" s="18"/>
      <c r="KOK78" s="18"/>
      <c r="KOL78" s="18"/>
      <c r="KOM78" s="18"/>
      <c r="KON78" s="18"/>
      <c r="KOO78" s="18"/>
      <c r="KOP78" s="18"/>
      <c r="KOQ78" s="18"/>
      <c r="KOR78" s="18"/>
      <c r="KOS78" s="18"/>
      <c r="KOT78" s="18"/>
      <c r="KOU78" s="18"/>
      <c r="KOV78" s="18"/>
      <c r="KOW78" s="18"/>
      <c r="KOX78" s="18"/>
      <c r="KOY78" s="18"/>
      <c r="KOZ78" s="18"/>
      <c r="KPA78" s="18"/>
      <c r="KPB78" s="18"/>
      <c r="KPC78" s="18"/>
      <c r="KPD78" s="18"/>
      <c r="KPE78" s="18"/>
      <c r="KPF78" s="18"/>
      <c r="KPG78" s="18"/>
      <c r="KPH78" s="18"/>
      <c r="KPI78" s="18"/>
      <c r="KPJ78" s="18"/>
      <c r="KPK78" s="18"/>
      <c r="KPL78" s="18"/>
      <c r="KPM78" s="18"/>
      <c r="KPN78" s="18"/>
      <c r="KPO78" s="18"/>
      <c r="KPP78" s="18"/>
      <c r="KPQ78" s="18"/>
      <c r="KPR78" s="18"/>
      <c r="KPS78" s="18"/>
      <c r="KPT78" s="18"/>
      <c r="KPU78" s="18"/>
      <c r="KPV78" s="18"/>
      <c r="KPW78" s="18"/>
      <c r="KPX78" s="18"/>
      <c r="KPY78" s="18"/>
      <c r="KPZ78" s="18"/>
      <c r="KQA78" s="18"/>
      <c r="KQB78" s="18"/>
      <c r="KQC78" s="18"/>
      <c r="KQD78" s="18"/>
      <c r="KQE78" s="18"/>
      <c r="KQF78" s="18"/>
      <c r="KQG78" s="18"/>
      <c r="KQH78" s="18"/>
      <c r="KQI78" s="18"/>
      <c r="KQJ78" s="18"/>
      <c r="KQK78" s="18"/>
      <c r="KQL78" s="18"/>
      <c r="KQM78" s="18"/>
      <c r="KQN78" s="18"/>
      <c r="KQO78" s="18"/>
      <c r="KQP78" s="18"/>
      <c r="KQQ78" s="18"/>
      <c r="KQR78" s="18"/>
      <c r="KQS78" s="18"/>
      <c r="KQT78" s="18"/>
      <c r="KQU78" s="18"/>
      <c r="KQV78" s="18"/>
      <c r="KQW78" s="18"/>
      <c r="KQX78" s="18"/>
      <c r="KQY78" s="18"/>
      <c r="KQZ78" s="18"/>
      <c r="KRA78" s="18"/>
      <c r="KRB78" s="18"/>
      <c r="KRC78" s="18"/>
      <c r="KRD78" s="18"/>
      <c r="KRE78" s="18"/>
      <c r="KRF78" s="18"/>
      <c r="KRG78" s="18"/>
      <c r="KRH78" s="18"/>
      <c r="KRI78" s="18"/>
      <c r="KRJ78" s="18"/>
      <c r="KRK78" s="18"/>
      <c r="KRL78" s="18"/>
      <c r="KRM78" s="18"/>
      <c r="KRN78" s="18"/>
      <c r="KRO78" s="18"/>
      <c r="KRP78" s="18"/>
      <c r="KRQ78" s="18"/>
      <c r="KRR78" s="18"/>
      <c r="KRS78" s="18"/>
      <c r="KRT78" s="18"/>
      <c r="KRU78" s="18"/>
      <c r="KRV78" s="18"/>
      <c r="KRW78" s="18"/>
      <c r="KRX78" s="18"/>
      <c r="KRY78" s="18"/>
      <c r="KRZ78" s="18"/>
      <c r="KSA78" s="18"/>
      <c r="KSB78" s="18"/>
      <c r="KSC78" s="18"/>
      <c r="KSD78" s="18"/>
      <c r="KSE78" s="18"/>
      <c r="KSF78" s="18"/>
      <c r="KSG78" s="18"/>
      <c r="KSH78" s="18"/>
      <c r="KSI78" s="18"/>
      <c r="KSJ78" s="18"/>
      <c r="KSK78" s="18"/>
      <c r="KSL78" s="18"/>
      <c r="KSM78" s="18"/>
      <c r="KSN78" s="18"/>
      <c r="KSO78" s="18"/>
      <c r="KSP78" s="18"/>
      <c r="KSQ78" s="18"/>
      <c r="KSR78" s="18"/>
      <c r="KSS78" s="18"/>
      <c r="KST78" s="18"/>
      <c r="KSU78" s="18"/>
      <c r="KSV78" s="18"/>
      <c r="KSW78" s="18"/>
      <c r="KSX78" s="18"/>
      <c r="KSY78" s="18"/>
      <c r="KSZ78" s="18"/>
      <c r="KTA78" s="18"/>
      <c r="KTB78" s="18"/>
      <c r="KTC78" s="18"/>
      <c r="KTD78" s="18"/>
      <c r="KTE78" s="18"/>
      <c r="KTF78" s="18"/>
      <c r="KTG78" s="18"/>
      <c r="KTH78" s="18"/>
      <c r="KTI78" s="18"/>
      <c r="KTJ78" s="18"/>
      <c r="KTK78" s="18"/>
      <c r="KTL78" s="18"/>
      <c r="KTM78" s="18"/>
      <c r="KTN78" s="18"/>
      <c r="KTO78" s="18"/>
      <c r="KTP78" s="18"/>
      <c r="KTQ78" s="18"/>
      <c r="KTR78" s="18"/>
      <c r="KTS78" s="18"/>
      <c r="KTT78" s="18"/>
      <c r="KTU78" s="18"/>
      <c r="KTV78" s="18"/>
      <c r="KTW78" s="18"/>
      <c r="KTX78" s="18"/>
      <c r="KTY78" s="18"/>
      <c r="KTZ78" s="18"/>
      <c r="KUA78" s="18"/>
      <c r="KUB78" s="18"/>
      <c r="KUC78" s="18"/>
      <c r="KUD78" s="18"/>
      <c r="KUE78" s="18"/>
      <c r="KUF78" s="18"/>
      <c r="KUG78" s="18"/>
      <c r="KUH78" s="18"/>
      <c r="KUI78" s="18"/>
      <c r="KUJ78" s="18"/>
      <c r="KUK78" s="18"/>
      <c r="KUL78" s="18"/>
      <c r="KUM78" s="18"/>
      <c r="KUN78" s="18"/>
      <c r="KUO78" s="18"/>
      <c r="KUP78" s="18"/>
      <c r="KUQ78" s="18"/>
      <c r="KUR78" s="18"/>
      <c r="KUS78" s="18"/>
      <c r="KUT78" s="18"/>
      <c r="KUU78" s="18"/>
      <c r="KUV78" s="18"/>
      <c r="KUW78" s="18"/>
      <c r="KUX78" s="18"/>
      <c r="KUY78" s="18"/>
      <c r="KUZ78" s="18"/>
      <c r="KVA78" s="18"/>
      <c r="KVB78" s="18"/>
      <c r="KVC78" s="18"/>
      <c r="KVD78" s="18"/>
      <c r="KVE78" s="18"/>
      <c r="KVF78" s="18"/>
      <c r="KVG78" s="18"/>
      <c r="KVH78" s="18"/>
      <c r="KVI78" s="18"/>
      <c r="KVJ78" s="18"/>
      <c r="KVK78" s="18"/>
      <c r="KVL78" s="18"/>
      <c r="KVM78" s="18"/>
      <c r="KVN78" s="18"/>
      <c r="KVO78" s="18"/>
      <c r="KVP78" s="18"/>
      <c r="KVQ78" s="18"/>
      <c r="KVR78" s="18"/>
      <c r="KVS78" s="18"/>
      <c r="KVT78" s="18"/>
      <c r="KVU78" s="18"/>
      <c r="KVV78" s="18"/>
      <c r="KVW78" s="18"/>
      <c r="KVX78" s="18"/>
      <c r="KVY78" s="18"/>
      <c r="KVZ78" s="18"/>
      <c r="KWA78" s="18"/>
      <c r="KWB78" s="18"/>
      <c r="KWC78" s="18"/>
      <c r="KWD78" s="18"/>
      <c r="KWE78" s="18"/>
      <c r="KWF78" s="18"/>
      <c r="KWG78" s="18"/>
      <c r="KWH78" s="18"/>
      <c r="KWI78" s="18"/>
      <c r="KWJ78" s="18"/>
      <c r="KWK78" s="18"/>
      <c r="KWL78" s="18"/>
      <c r="KWM78" s="18"/>
      <c r="KWN78" s="18"/>
      <c r="KWO78" s="18"/>
      <c r="KWP78" s="18"/>
      <c r="KWQ78" s="18"/>
      <c r="KWR78" s="18"/>
      <c r="KWS78" s="18"/>
      <c r="KWT78" s="18"/>
      <c r="KWU78" s="18"/>
      <c r="KWV78" s="18"/>
      <c r="KWW78" s="18"/>
      <c r="KWX78" s="18"/>
      <c r="KWY78" s="18"/>
      <c r="KWZ78" s="18"/>
      <c r="KXA78" s="18"/>
      <c r="KXB78" s="18"/>
      <c r="KXC78" s="18"/>
      <c r="KXD78" s="18"/>
      <c r="KXE78" s="18"/>
      <c r="KXF78" s="18"/>
      <c r="KXG78" s="18"/>
      <c r="KXH78" s="18"/>
      <c r="KXI78" s="18"/>
      <c r="KXJ78" s="18"/>
      <c r="KXK78" s="18"/>
      <c r="KXL78" s="18"/>
      <c r="KXM78" s="18"/>
      <c r="KXN78" s="18"/>
      <c r="KXO78" s="18"/>
      <c r="KXP78" s="18"/>
      <c r="KXQ78" s="18"/>
      <c r="KXR78" s="18"/>
      <c r="KXS78" s="18"/>
      <c r="KXT78" s="18"/>
      <c r="KXU78" s="18"/>
      <c r="KXV78" s="18"/>
      <c r="KXW78" s="18"/>
      <c r="KXX78" s="18"/>
      <c r="KXY78" s="18"/>
      <c r="KXZ78" s="18"/>
      <c r="KYA78" s="18"/>
      <c r="KYB78" s="18"/>
      <c r="KYC78" s="18"/>
      <c r="KYD78" s="18"/>
      <c r="KYE78" s="18"/>
      <c r="KYF78" s="18"/>
      <c r="KYG78" s="18"/>
      <c r="KYH78" s="18"/>
      <c r="KYI78" s="18"/>
      <c r="KYJ78" s="18"/>
      <c r="KYK78" s="18"/>
      <c r="KYL78" s="18"/>
      <c r="KYM78" s="18"/>
      <c r="KYN78" s="18"/>
      <c r="KYO78" s="18"/>
      <c r="KYP78" s="18"/>
      <c r="KYQ78" s="18"/>
      <c r="KYR78" s="18"/>
      <c r="KYS78" s="18"/>
      <c r="KYT78" s="18"/>
      <c r="KYU78" s="18"/>
      <c r="KYV78" s="18"/>
      <c r="KYW78" s="18"/>
      <c r="KYX78" s="18"/>
      <c r="KYY78" s="18"/>
      <c r="KYZ78" s="18"/>
      <c r="KZA78" s="18"/>
      <c r="KZB78" s="18"/>
      <c r="KZC78" s="18"/>
      <c r="KZD78" s="18"/>
      <c r="KZE78" s="18"/>
      <c r="KZF78" s="18"/>
      <c r="KZG78" s="18"/>
      <c r="KZH78" s="18"/>
      <c r="KZI78" s="18"/>
      <c r="KZJ78" s="18"/>
      <c r="KZK78" s="18"/>
      <c r="KZL78" s="18"/>
      <c r="KZM78" s="18"/>
      <c r="KZN78" s="18"/>
      <c r="KZO78" s="18"/>
      <c r="KZP78" s="18"/>
      <c r="KZQ78" s="18"/>
      <c r="KZR78" s="18"/>
      <c r="KZS78" s="18"/>
      <c r="KZT78" s="18"/>
      <c r="KZU78" s="18"/>
      <c r="KZV78" s="18"/>
      <c r="KZW78" s="18"/>
      <c r="KZX78" s="18"/>
      <c r="KZY78" s="18"/>
      <c r="KZZ78" s="18"/>
      <c r="LAA78" s="18"/>
      <c r="LAB78" s="18"/>
      <c r="LAC78" s="18"/>
      <c r="LAD78" s="18"/>
      <c r="LAE78" s="18"/>
      <c r="LAF78" s="18"/>
      <c r="LAG78" s="18"/>
      <c r="LAH78" s="18"/>
      <c r="LAI78" s="18"/>
      <c r="LAJ78" s="18"/>
      <c r="LAK78" s="18"/>
      <c r="LAL78" s="18"/>
      <c r="LAM78" s="18"/>
      <c r="LAN78" s="18"/>
      <c r="LAO78" s="18"/>
      <c r="LAP78" s="18"/>
      <c r="LAQ78" s="18"/>
      <c r="LAR78" s="18"/>
      <c r="LAS78" s="18"/>
      <c r="LAT78" s="18"/>
      <c r="LAU78" s="18"/>
      <c r="LAV78" s="18"/>
      <c r="LAW78" s="18"/>
      <c r="LAX78" s="18"/>
      <c r="LAY78" s="18"/>
      <c r="LAZ78" s="18"/>
      <c r="LBA78" s="18"/>
      <c r="LBB78" s="18"/>
      <c r="LBC78" s="18"/>
      <c r="LBD78" s="18"/>
      <c r="LBE78" s="18"/>
      <c r="LBF78" s="18"/>
      <c r="LBG78" s="18"/>
      <c r="LBH78" s="18"/>
      <c r="LBI78" s="18"/>
      <c r="LBJ78" s="18"/>
      <c r="LBK78" s="18"/>
      <c r="LBL78" s="18"/>
      <c r="LBM78" s="18"/>
      <c r="LBN78" s="18"/>
      <c r="LBO78" s="18"/>
      <c r="LBP78" s="18"/>
      <c r="LBQ78" s="18"/>
      <c r="LBR78" s="18"/>
      <c r="LBS78" s="18"/>
      <c r="LBT78" s="18"/>
      <c r="LBU78" s="18"/>
      <c r="LBV78" s="18"/>
      <c r="LBW78" s="18"/>
      <c r="LBX78" s="18"/>
      <c r="LBY78" s="18"/>
      <c r="LBZ78" s="18"/>
      <c r="LCA78" s="18"/>
      <c r="LCB78" s="18"/>
      <c r="LCC78" s="18"/>
      <c r="LCD78" s="18"/>
      <c r="LCE78" s="18"/>
      <c r="LCF78" s="18"/>
      <c r="LCG78" s="18"/>
      <c r="LCH78" s="18"/>
      <c r="LCI78" s="18"/>
      <c r="LCJ78" s="18"/>
      <c r="LCK78" s="18"/>
      <c r="LCL78" s="18"/>
      <c r="LCM78" s="18"/>
      <c r="LCN78" s="18"/>
      <c r="LCO78" s="18"/>
      <c r="LCP78" s="18"/>
      <c r="LCQ78" s="18"/>
      <c r="LCR78" s="18"/>
      <c r="LCS78" s="18"/>
      <c r="LCT78" s="18"/>
      <c r="LCU78" s="18"/>
      <c r="LCV78" s="18"/>
      <c r="LCW78" s="18"/>
      <c r="LCX78" s="18"/>
      <c r="LCY78" s="18"/>
      <c r="LCZ78" s="18"/>
      <c r="LDA78" s="18"/>
      <c r="LDB78" s="18"/>
      <c r="LDC78" s="18"/>
      <c r="LDD78" s="18"/>
      <c r="LDE78" s="18"/>
      <c r="LDF78" s="18"/>
      <c r="LDG78" s="18"/>
      <c r="LDH78" s="18"/>
      <c r="LDI78" s="18"/>
      <c r="LDJ78" s="18"/>
      <c r="LDK78" s="18"/>
      <c r="LDL78" s="18"/>
      <c r="LDM78" s="18"/>
      <c r="LDN78" s="18"/>
      <c r="LDO78" s="18"/>
      <c r="LDP78" s="18"/>
      <c r="LDQ78" s="18"/>
      <c r="LDR78" s="18"/>
      <c r="LDS78" s="18"/>
      <c r="LDT78" s="18"/>
      <c r="LDU78" s="18"/>
      <c r="LDV78" s="18"/>
      <c r="LDW78" s="18"/>
      <c r="LDX78" s="18"/>
      <c r="LDY78" s="18"/>
      <c r="LDZ78" s="18"/>
      <c r="LEA78" s="18"/>
      <c r="LEB78" s="18"/>
      <c r="LEC78" s="18"/>
      <c r="LED78" s="18"/>
      <c r="LEE78" s="18"/>
      <c r="LEF78" s="18"/>
      <c r="LEG78" s="18"/>
      <c r="LEH78" s="18"/>
      <c r="LEI78" s="18"/>
      <c r="LEJ78" s="18"/>
      <c r="LEK78" s="18"/>
      <c r="LEL78" s="18"/>
      <c r="LEM78" s="18"/>
      <c r="LEN78" s="18"/>
      <c r="LEO78" s="18"/>
      <c r="LEP78" s="18"/>
      <c r="LEQ78" s="18"/>
      <c r="LER78" s="18"/>
      <c r="LES78" s="18"/>
      <c r="LET78" s="18"/>
      <c r="LEU78" s="18"/>
      <c r="LEV78" s="18"/>
      <c r="LEW78" s="18"/>
      <c r="LEX78" s="18"/>
      <c r="LEY78" s="18"/>
      <c r="LEZ78" s="18"/>
      <c r="LFA78" s="18"/>
      <c r="LFB78" s="18"/>
      <c r="LFC78" s="18"/>
      <c r="LFD78" s="18"/>
      <c r="LFE78" s="18"/>
      <c r="LFF78" s="18"/>
      <c r="LFG78" s="18"/>
      <c r="LFH78" s="18"/>
      <c r="LFI78" s="18"/>
      <c r="LFJ78" s="18"/>
      <c r="LFK78" s="18"/>
      <c r="LFL78" s="18"/>
      <c r="LFM78" s="18"/>
      <c r="LFN78" s="18"/>
      <c r="LFO78" s="18"/>
      <c r="LFP78" s="18"/>
      <c r="LFQ78" s="18"/>
      <c r="LFR78" s="18"/>
      <c r="LFS78" s="18"/>
      <c r="LFT78" s="18"/>
      <c r="LFU78" s="18"/>
      <c r="LFV78" s="18"/>
      <c r="LFW78" s="18"/>
      <c r="LFX78" s="18"/>
      <c r="LFY78" s="18"/>
      <c r="LFZ78" s="18"/>
      <c r="LGA78" s="18"/>
      <c r="LGB78" s="18"/>
      <c r="LGC78" s="18"/>
      <c r="LGD78" s="18"/>
      <c r="LGE78" s="18"/>
      <c r="LGF78" s="18"/>
      <c r="LGG78" s="18"/>
      <c r="LGH78" s="18"/>
      <c r="LGI78" s="18"/>
      <c r="LGJ78" s="18"/>
      <c r="LGK78" s="18"/>
      <c r="LGL78" s="18"/>
      <c r="LGM78" s="18"/>
      <c r="LGN78" s="18"/>
      <c r="LGO78" s="18"/>
      <c r="LGP78" s="18"/>
      <c r="LGQ78" s="18"/>
      <c r="LGR78" s="18"/>
      <c r="LGS78" s="18"/>
      <c r="LGT78" s="18"/>
      <c r="LGU78" s="18"/>
      <c r="LGV78" s="18"/>
      <c r="LGW78" s="18"/>
      <c r="LGX78" s="18"/>
      <c r="LGY78" s="18"/>
      <c r="LGZ78" s="18"/>
      <c r="LHA78" s="18"/>
      <c r="LHB78" s="18"/>
      <c r="LHC78" s="18"/>
      <c r="LHD78" s="18"/>
      <c r="LHE78" s="18"/>
      <c r="LHF78" s="18"/>
      <c r="LHG78" s="18"/>
      <c r="LHH78" s="18"/>
      <c r="LHI78" s="18"/>
      <c r="LHJ78" s="18"/>
      <c r="LHK78" s="18"/>
      <c r="LHL78" s="18"/>
      <c r="LHM78" s="18"/>
      <c r="LHN78" s="18"/>
      <c r="LHO78" s="18"/>
      <c r="LHP78" s="18"/>
      <c r="LHQ78" s="18"/>
      <c r="LHR78" s="18"/>
      <c r="LHS78" s="18"/>
      <c r="LHT78" s="18"/>
      <c r="LHU78" s="18"/>
      <c r="LHV78" s="18"/>
      <c r="LHW78" s="18"/>
      <c r="LHX78" s="18"/>
      <c r="LHY78" s="18"/>
      <c r="LHZ78" s="18"/>
      <c r="LIA78" s="18"/>
      <c r="LIB78" s="18"/>
      <c r="LIC78" s="18"/>
      <c r="LID78" s="18"/>
      <c r="LIE78" s="18"/>
      <c r="LIF78" s="18"/>
      <c r="LIG78" s="18"/>
      <c r="LIH78" s="18"/>
      <c r="LII78" s="18"/>
      <c r="LIJ78" s="18"/>
      <c r="LIK78" s="18"/>
      <c r="LIL78" s="18"/>
      <c r="LIM78" s="18"/>
      <c r="LIN78" s="18"/>
      <c r="LIO78" s="18"/>
      <c r="LIP78" s="18"/>
      <c r="LIQ78" s="18"/>
      <c r="LIR78" s="18"/>
      <c r="LIS78" s="18"/>
      <c r="LIT78" s="18"/>
      <c r="LIU78" s="18"/>
      <c r="LIV78" s="18"/>
      <c r="LIW78" s="18"/>
      <c r="LIX78" s="18"/>
      <c r="LIY78" s="18"/>
      <c r="LIZ78" s="18"/>
      <c r="LJA78" s="18"/>
      <c r="LJB78" s="18"/>
      <c r="LJC78" s="18"/>
      <c r="LJD78" s="18"/>
      <c r="LJE78" s="18"/>
      <c r="LJF78" s="18"/>
      <c r="LJG78" s="18"/>
      <c r="LJH78" s="18"/>
      <c r="LJI78" s="18"/>
      <c r="LJJ78" s="18"/>
      <c r="LJK78" s="18"/>
      <c r="LJL78" s="18"/>
      <c r="LJM78" s="18"/>
      <c r="LJN78" s="18"/>
      <c r="LJO78" s="18"/>
      <c r="LJP78" s="18"/>
      <c r="LJQ78" s="18"/>
      <c r="LJR78" s="18"/>
      <c r="LJS78" s="18"/>
      <c r="LJT78" s="18"/>
      <c r="LJU78" s="18"/>
      <c r="LJV78" s="18"/>
      <c r="LJW78" s="18"/>
      <c r="LJX78" s="18"/>
      <c r="LJY78" s="18"/>
      <c r="LJZ78" s="18"/>
      <c r="LKA78" s="18"/>
      <c r="LKB78" s="18"/>
      <c r="LKC78" s="18"/>
      <c r="LKD78" s="18"/>
      <c r="LKE78" s="18"/>
      <c r="LKF78" s="18"/>
      <c r="LKG78" s="18"/>
      <c r="LKH78" s="18"/>
      <c r="LKI78" s="18"/>
      <c r="LKJ78" s="18"/>
      <c r="LKK78" s="18"/>
      <c r="LKL78" s="18"/>
      <c r="LKM78" s="18"/>
      <c r="LKN78" s="18"/>
      <c r="LKO78" s="18"/>
      <c r="LKP78" s="18"/>
      <c r="LKQ78" s="18"/>
      <c r="LKR78" s="18"/>
      <c r="LKS78" s="18"/>
      <c r="LKT78" s="18"/>
      <c r="LKU78" s="18"/>
      <c r="LKV78" s="18"/>
      <c r="LKW78" s="18"/>
      <c r="LKX78" s="18"/>
      <c r="LKY78" s="18"/>
      <c r="LKZ78" s="18"/>
      <c r="LLA78" s="18"/>
      <c r="LLB78" s="18"/>
      <c r="LLC78" s="18"/>
      <c r="LLD78" s="18"/>
      <c r="LLE78" s="18"/>
      <c r="LLF78" s="18"/>
      <c r="LLG78" s="18"/>
      <c r="LLH78" s="18"/>
      <c r="LLI78" s="18"/>
      <c r="LLJ78" s="18"/>
      <c r="LLK78" s="18"/>
      <c r="LLL78" s="18"/>
      <c r="LLM78" s="18"/>
      <c r="LLN78" s="18"/>
      <c r="LLO78" s="18"/>
      <c r="LLP78" s="18"/>
      <c r="LLQ78" s="18"/>
      <c r="LLR78" s="18"/>
      <c r="LLS78" s="18"/>
      <c r="LLT78" s="18"/>
      <c r="LLU78" s="18"/>
      <c r="LLV78" s="18"/>
      <c r="LLW78" s="18"/>
      <c r="LLX78" s="18"/>
      <c r="LLY78" s="18"/>
      <c r="LLZ78" s="18"/>
      <c r="LMA78" s="18"/>
      <c r="LMB78" s="18"/>
      <c r="LMC78" s="18"/>
      <c r="LMD78" s="18"/>
      <c r="LME78" s="18"/>
      <c r="LMF78" s="18"/>
      <c r="LMG78" s="18"/>
      <c r="LMH78" s="18"/>
      <c r="LMI78" s="18"/>
      <c r="LMJ78" s="18"/>
      <c r="LMK78" s="18"/>
      <c r="LML78" s="18"/>
      <c r="LMM78" s="18"/>
      <c r="LMN78" s="18"/>
      <c r="LMO78" s="18"/>
      <c r="LMP78" s="18"/>
      <c r="LMQ78" s="18"/>
      <c r="LMR78" s="18"/>
      <c r="LMS78" s="18"/>
      <c r="LMT78" s="18"/>
      <c r="LMU78" s="18"/>
      <c r="LMV78" s="18"/>
      <c r="LMW78" s="18"/>
      <c r="LMX78" s="18"/>
      <c r="LMY78" s="18"/>
      <c r="LMZ78" s="18"/>
      <c r="LNA78" s="18"/>
      <c r="LNB78" s="18"/>
      <c r="LNC78" s="18"/>
      <c r="LND78" s="18"/>
      <c r="LNE78" s="18"/>
      <c r="LNF78" s="18"/>
      <c r="LNG78" s="18"/>
      <c r="LNH78" s="18"/>
      <c r="LNI78" s="18"/>
      <c r="LNJ78" s="18"/>
      <c r="LNK78" s="18"/>
      <c r="LNL78" s="18"/>
      <c r="LNM78" s="18"/>
      <c r="LNN78" s="18"/>
      <c r="LNO78" s="18"/>
      <c r="LNP78" s="18"/>
      <c r="LNQ78" s="18"/>
      <c r="LNR78" s="18"/>
      <c r="LNS78" s="18"/>
      <c r="LNT78" s="18"/>
      <c r="LNU78" s="18"/>
      <c r="LNV78" s="18"/>
      <c r="LNW78" s="18"/>
      <c r="LNX78" s="18"/>
      <c r="LNY78" s="18"/>
      <c r="LNZ78" s="18"/>
      <c r="LOA78" s="18"/>
      <c r="LOB78" s="18"/>
      <c r="LOC78" s="18"/>
      <c r="LOD78" s="18"/>
      <c r="LOE78" s="18"/>
      <c r="LOF78" s="18"/>
      <c r="LOG78" s="18"/>
      <c r="LOH78" s="18"/>
      <c r="LOI78" s="18"/>
      <c r="LOJ78" s="18"/>
      <c r="LOK78" s="18"/>
      <c r="LOL78" s="18"/>
      <c r="LOM78" s="18"/>
      <c r="LON78" s="18"/>
      <c r="LOO78" s="18"/>
      <c r="LOP78" s="18"/>
      <c r="LOQ78" s="18"/>
      <c r="LOR78" s="18"/>
      <c r="LOS78" s="18"/>
      <c r="LOT78" s="18"/>
      <c r="LOU78" s="18"/>
      <c r="LOV78" s="18"/>
      <c r="LOW78" s="18"/>
      <c r="LOX78" s="18"/>
      <c r="LOY78" s="18"/>
      <c r="LOZ78" s="18"/>
      <c r="LPA78" s="18"/>
      <c r="LPB78" s="18"/>
      <c r="LPC78" s="18"/>
      <c r="LPD78" s="18"/>
      <c r="LPE78" s="18"/>
      <c r="LPF78" s="18"/>
      <c r="LPG78" s="18"/>
      <c r="LPH78" s="18"/>
      <c r="LPI78" s="18"/>
      <c r="LPJ78" s="18"/>
      <c r="LPK78" s="18"/>
      <c r="LPL78" s="18"/>
      <c r="LPM78" s="18"/>
      <c r="LPN78" s="18"/>
      <c r="LPO78" s="18"/>
      <c r="LPP78" s="18"/>
      <c r="LPQ78" s="18"/>
      <c r="LPR78" s="18"/>
      <c r="LPS78" s="18"/>
      <c r="LPT78" s="18"/>
      <c r="LPU78" s="18"/>
      <c r="LPV78" s="18"/>
      <c r="LPW78" s="18"/>
      <c r="LPX78" s="18"/>
      <c r="LPY78" s="18"/>
      <c r="LPZ78" s="18"/>
      <c r="LQA78" s="18"/>
      <c r="LQB78" s="18"/>
      <c r="LQC78" s="18"/>
      <c r="LQD78" s="18"/>
      <c r="LQE78" s="18"/>
      <c r="LQF78" s="18"/>
      <c r="LQG78" s="18"/>
      <c r="LQH78" s="18"/>
      <c r="LQI78" s="18"/>
      <c r="LQJ78" s="18"/>
      <c r="LQK78" s="18"/>
      <c r="LQL78" s="18"/>
      <c r="LQM78" s="18"/>
      <c r="LQN78" s="18"/>
      <c r="LQO78" s="18"/>
      <c r="LQP78" s="18"/>
      <c r="LQQ78" s="18"/>
      <c r="LQR78" s="18"/>
      <c r="LQS78" s="18"/>
      <c r="LQT78" s="18"/>
      <c r="LQU78" s="18"/>
      <c r="LQV78" s="18"/>
      <c r="LQW78" s="18"/>
      <c r="LQX78" s="18"/>
      <c r="LQY78" s="18"/>
      <c r="LQZ78" s="18"/>
      <c r="LRA78" s="18"/>
      <c r="LRB78" s="18"/>
      <c r="LRC78" s="18"/>
      <c r="LRD78" s="18"/>
      <c r="LRE78" s="18"/>
      <c r="LRF78" s="18"/>
      <c r="LRG78" s="18"/>
      <c r="LRH78" s="18"/>
      <c r="LRI78" s="18"/>
      <c r="LRJ78" s="18"/>
      <c r="LRK78" s="18"/>
      <c r="LRL78" s="18"/>
      <c r="LRM78" s="18"/>
      <c r="LRN78" s="18"/>
      <c r="LRO78" s="18"/>
      <c r="LRP78" s="18"/>
      <c r="LRQ78" s="18"/>
      <c r="LRR78" s="18"/>
      <c r="LRS78" s="18"/>
      <c r="LRT78" s="18"/>
      <c r="LRU78" s="18"/>
      <c r="LRV78" s="18"/>
      <c r="LRW78" s="18"/>
      <c r="LRX78" s="18"/>
      <c r="LRY78" s="18"/>
      <c r="LRZ78" s="18"/>
      <c r="LSA78" s="18"/>
      <c r="LSB78" s="18"/>
      <c r="LSC78" s="18"/>
      <c r="LSD78" s="18"/>
      <c r="LSE78" s="18"/>
      <c r="LSF78" s="18"/>
      <c r="LSG78" s="18"/>
      <c r="LSH78" s="18"/>
      <c r="LSI78" s="18"/>
      <c r="LSJ78" s="18"/>
      <c r="LSK78" s="18"/>
      <c r="LSL78" s="18"/>
      <c r="LSM78" s="18"/>
      <c r="LSN78" s="18"/>
      <c r="LSO78" s="18"/>
      <c r="LSP78" s="18"/>
      <c r="LSQ78" s="18"/>
      <c r="LSR78" s="18"/>
      <c r="LSS78" s="18"/>
      <c r="LST78" s="18"/>
      <c r="LSU78" s="18"/>
      <c r="LSV78" s="18"/>
      <c r="LSW78" s="18"/>
      <c r="LSX78" s="18"/>
      <c r="LSY78" s="18"/>
      <c r="LSZ78" s="18"/>
      <c r="LTA78" s="18"/>
      <c r="LTB78" s="18"/>
      <c r="LTC78" s="18"/>
      <c r="LTD78" s="18"/>
      <c r="LTE78" s="18"/>
      <c r="LTF78" s="18"/>
      <c r="LTG78" s="18"/>
      <c r="LTH78" s="18"/>
      <c r="LTI78" s="18"/>
      <c r="LTJ78" s="18"/>
      <c r="LTK78" s="18"/>
      <c r="LTL78" s="18"/>
      <c r="LTM78" s="18"/>
      <c r="LTN78" s="18"/>
      <c r="LTO78" s="18"/>
      <c r="LTP78" s="18"/>
      <c r="LTQ78" s="18"/>
      <c r="LTR78" s="18"/>
      <c r="LTS78" s="18"/>
      <c r="LTT78" s="18"/>
      <c r="LTU78" s="18"/>
      <c r="LTV78" s="18"/>
      <c r="LTW78" s="18"/>
      <c r="LTX78" s="18"/>
      <c r="LTY78" s="18"/>
      <c r="LTZ78" s="18"/>
      <c r="LUA78" s="18"/>
      <c r="LUB78" s="18"/>
      <c r="LUC78" s="18"/>
      <c r="LUD78" s="18"/>
      <c r="LUE78" s="18"/>
      <c r="LUF78" s="18"/>
      <c r="LUG78" s="18"/>
      <c r="LUH78" s="18"/>
      <c r="LUI78" s="18"/>
      <c r="LUJ78" s="18"/>
      <c r="LUK78" s="18"/>
      <c r="LUL78" s="18"/>
      <c r="LUM78" s="18"/>
      <c r="LUN78" s="18"/>
      <c r="LUO78" s="18"/>
      <c r="LUP78" s="18"/>
      <c r="LUQ78" s="18"/>
      <c r="LUR78" s="18"/>
      <c r="LUS78" s="18"/>
      <c r="LUT78" s="18"/>
      <c r="LUU78" s="18"/>
      <c r="LUV78" s="18"/>
      <c r="LUW78" s="18"/>
      <c r="LUX78" s="18"/>
      <c r="LUY78" s="18"/>
      <c r="LUZ78" s="18"/>
      <c r="LVA78" s="18"/>
      <c r="LVB78" s="18"/>
      <c r="LVC78" s="18"/>
      <c r="LVD78" s="18"/>
      <c r="LVE78" s="18"/>
      <c r="LVF78" s="18"/>
      <c r="LVG78" s="18"/>
      <c r="LVH78" s="18"/>
      <c r="LVI78" s="18"/>
      <c r="LVJ78" s="18"/>
      <c r="LVK78" s="18"/>
      <c r="LVL78" s="18"/>
      <c r="LVM78" s="18"/>
      <c r="LVN78" s="18"/>
      <c r="LVO78" s="18"/>
      <c r="LVP78" s="18"/>
      <c r="LVQ78" s="18"/>
      <c r="LVR78" s="18"/>
      <c r="LVS78" s="18"/>
      <c r="LVT78" s="18"/>
      <c r="LVU78" s="18"/>
      <c r="LVV78" s="18"/>
      <c r="LVW78" s="18"/>
      <c r="LVX78" s="18"/>
      <c r="LVY78" s="18"/>
      <c r="LVZ78" s="18"/>
      <c r="LWA78" s="18"/>
      <c r="LWB78" s="18"/>
      <c r="LWC78" s="18"/>
      <c r="LWD78" s="18"/>
      <c r="LWE78" s="18"/>
      <c r="LWF78" s="18"/>
      <c r="LWG78" s="18"/>
      <c r="LWH78" s="18"/>
      <c r="LWI78" s="18"/>
      <c r="LWJ78" s="18"/>
      <c r="LWK78" s="18"/>
      <c r="LWL78" s="18"/>
      <c r="LWM78" s="18"/>
      <c r="LWN78" s="18"/>
      <c r="LWO78" s="18"/>
      <c r="LWP78" s="18"/>
      <c r="LWQ78" s="18"/>
      <c r="LWR78" s="18"/>
      <c r="LWS78" s="18"/>
      <c r="LWT78" s="18"/>
      <c r="LWU78" s="18"/>
      <c r="LWV78" s="18"/>
      <c r="LWW78" s="18"/>
      <c r="LWX78" s="18"/>
      <c r="LWY78" s="18"/>
      <c r="LWZ78" s="18"/>
      <c r="LXA78" s="18"/>
      <c r="LXB78" s="18"/>
      <c r="LXC78" s="18"/>
      <c r="LXD78" s="18"/>
      <c r="LXE78" s="18"/>
      <c r="LXF78" s="18"/>
      <c r="LXG78" s="18"/>
      <c r="LXH78" s="18"/>
      <c r="LXI78" s="18"/>
      <c r="LXJ78" s="18"/>
      <c r="LXK78" s="18"/>
      <c r="LXL78" s="18"/>
      <c r="LXM78" s="18"/>
      <c r="LXN78" s="18"/>
      <c r="LXO78" s="18"/>
      <c r="LXP78" s="18"/>
      <c r="LXQ78" s="18"/>
      <c r="LXR78" s="18"/>
      <c r="LXS78" s="18"/>
      <c r="LXT78" s="18"/>
      <c r="LXU78" s="18"/>
      <c r="LXV78" s="18"/>
      <c r="LXW78" s="18"/>
      <c r="LXX78" s="18"/>
      <c r="LXY78" s="18"/>
      <c r="LXZ78" s="18"/>
      <c r="LYA78" s="18"/>
      <c r="LYB78" s="18"/>
      <c r="LYC78" s="18"/>
      <c r="LYD78" s="18"/>
      <c r="LYE78" s="18"/>
      <c r="LYF78" s="18"/>
      <c r="LYG78" s="18"/>
      <c r="LYH78" s="18"/>
      <c r="LYI78" s="18"/>
      <c r="LYJ78" s="18"/>
      <c r="LYK78" s="18"/>
      <c r="LYL78" s="18"/>
      <c r="LYM78" s="18"/>
      <c r="LYN78" s="18"/>
      <c r="LYO78" s="18"/>
      <c r="LYP78" s="18"/>
      <c r="LYQ78" s="18"/>
      <c r="LYR78" s="18"/>
      <c r="LYS78" s="18"/>
      <c r="LYT78" s="18"/>
      <c r="LYU78" s="18"/>
      <c r="LYV78" s="18"/>
      <c r="LYW78" s="18"/>
      <c r="LYX78" s="18"/>
      <c r="LYY78" s="18"/>
      <c r="LYZ78" s="18"/>
      <c r="LZA78" s="18"/>
      <c r="LZB78" s="18"/>
      <c r="LZC78" s="18"/>
      <c r="LZD78" s="18"/>
      <c r="LZE78" s="18"/>
      <c r="LZF78" s="18"/>
      <c r="LZG78" s="18"/>
      <c r="LZH78" s="18"/>
      <c r="LZI78" s="18"/>
      <c r="LZJ78" s="18"/>
      <c r="LZK78" s="18"/>
      <c r="LZL78" s="18"/>
      <c r="LZM78" s="18"/>
      <c r="LZN78" s="18"/>
      <c r="LZO78" s="18"/>
      <c r="LZP78" s="18"/>
      <c r="LZQ78" s="18"/>
      <c r="LZR78" s="18"/>
      <c r="LZS78" s="18"/>
      <c r="LZT78" s="18"/>
      <c r="LZU78" s="18"/>
      <c r="LZV78" s="18"/>
      <c r="LZW78" s="18"/>
      <c r="LZX78" s="18"/>
      <c r="LZY78" s="18"/>
      <c r="LZZ78" s="18"/>
      <c r="MAA78" s="18"/>
      <c r="MAB78" s="18"/>
      <c r="MAC78" s="18"/>
      <c r="MAD78" s="18"/>
      <c r="MAE78" s="18"/>
      <c r="MAF78" s="18"/>
      <c r="MAG78" s="18"/>
      <c r="MAH78" s="18"/>
      <c r="MAI78" s="18"/>
      <c r="MAJ78" s="18"/>
      <c r="MAK78" s="18"/>
      <c r="MAL78" s="18"/>
      <c r="MAM78" s="18"/>
      <c r="MAN78" s="18"/>
      <c r="MAO78" s="18"/>
      <c r="MAP78" s="18"/>
      <c r="MAQ78" s="18"/>
      <c r="MAR78" s="18"/>
      <c r="MAS78" s="18"/>
      <c r="MAT78" s="18"/>
      <c r="MAU78" s="18"/>
      <c r="MAV78" s="18"/>
      <c r="MAW78" s="18"/>
      <c r="MAX78" s="18"/>
      <c r="MAY78" s="18"/>
      <c r="MAZ78" s="18"/>
      <c r="MBA78" s="18"/>
      <c r="MBB78" s="18"/>
      <c r="MBC78" s="18"/>
      <c r="MBD78" s="18"/>
      <c r="MBE78" s="18"/>
      <c r="MBF78" s="18"/>
      <c r="MBG78" s="18"/>
      <c r="MBH78" s="18"/>
      <c r="MBI78" s="18"/>
      <c r="MBJ78" s="18"/>
      <c r="MBK78" s="18"/>
      <c r="MBL78" s="18"/>
      <c r="MBM78" s="18"/>
      <c r="MBN78" s="18"/>
      <c r="MBO78" s="18"/>
      <c r="MBP78" s="18"/>
      <c r="MBQ78" s="18"/>
      <c r="MBR78" s="18"/>
      <c r="MBS78" s="18"/>
      <c r="MBT78" s="18"/>
      <c r="MBU78" s="18"/>
      <c r="MBV78" s="18"/>
      <c r="MBW78" s="18"/>
      <c r="MBX78" s="18"/>
      <c r="MBY78" s="18"/>
      <c r="MBZ78" s="18"/>
      <c r="MCA78" s="18"/>
      <c r="MCB78" s="18"/>
      <c r="MCC78" s="18"/>
      <c r="MCD78" s="18"/>
      <c r="MCE78" s="18"/>
      <c r="MCF78" s="18"/>
      <c r="MCG78" s="18"/>
      <c r="MCH78" s="18"/>
      <c r="MCI78" s="18"/>
      <c r="MCJ78" s="18"/>
      <c r="MCK78" s="18"/>
      <c r="MCL78" s="18"/>
      <c r="MCM78" s="18"/>
      <c r="MCN78" s="18"/>
      <c r="MCO78" s="18"/>
      <c r="MCP78" s="18"/>
      <c r="MCQ78" s="18"/>
      <c r="MCR78" s="18"/>
      <c r="MCS78" s="18"/>
      <c r="MCT78" s="18"/>
      <c r="MCU78" s="18"/>
      <c r="MCV78" s="18"/>
      <c r="MCW78" s="18"/>
      <c r="MCX78" s="18"/>
      <c r="MCY78" s="18"/>
      <c r="MCZ78" s="18"/>
      <c r="MDA78" s="18"/>
      <c r="MDB78" s="18"/>
      <c r="MDC78" s="18"/>
      <c r="MDD78" s="18"/>
      <c r="MDE78" s="18"/>
      <c r="MDF78" s="18"/>
      <c r="MDG78" s="18"/>
      <c r="MDH78" s="18"/>
      <c r="MDI78" s="18"/>
      <c r="MDJ78" s="18"/>
      <c r="MDK78" s="18"/>
      <c r="MDL78" s="18"/>
      <c r="MDM78" s="18"/>
      <c r="MDN78" s="18"/>
      <c r="MDO78" s="18"/>
      <c r="MDP78" s="18"/>
      <c r="MDQ78" s="18"/>
      <c r="MDR78" s="18"/>
      <c r="MDS78" s="18"/>
      <c r="MDT78" s="18"/>
      <c r="MDU78" s="18"/>
      <c r="MDV78" s="18"/>
      <c r="MDW78" s="18"/>
      <c r="MDX78" s="18"/>
      <c r="MDY78" s="18"/>
      <c r="MDZ78" s="18"/>
      <c r="MEA78" s="18"/>
      <c r="MEB78" s="18"/>
      <c r="MEC78" s="18"/>
      <c r="MED78" s="18"/>
      <c r="MEE78" s="18"/>
      <c r="MEF78" s="18"/>
      <c r="MEG78" s="18"/>
      <c r="MEH78" s="18"/>
      <c r="MEI78" s="18"/>
      <c r="MEJ78" s="18"/>
      <c r="MEK78" s="18"/>
      <c r="MEL78" s="18"/>
      <c r="MEM78" s="18"/>
      <c r="MEN78" s="18"/>
      <c r="MEO78" s="18"/>
      <c r="MEP78" s="18"/>
      <c r="MEQ78" s="18"/>
      <c r="MER78" s="18"/>
      <c r="MES78" s="18"/>
      <c r="MET78" s="18"/>
      <c r="MEU78" s="18"/>
      <c r="MEV78" s="18"/>
      <c r="MEW78" s="18"/>
      <c r="MEX78" s="18"/>
      <c r="MEY78" s="18"/>
      <c r="MEZ78" s="18"/>
      <c r="MFA78" s="18"/>
      <c r="MFB78" s="18"/>
      <c r="MFC78" s="18"/>
      <c r="MFD78" s="18"/>
      <c r="MFE78" s="18"/>
      <c r="MFF78" s="18"/>
      <c r="MFG78" s="18"/>
      <c r="MFH78" s="18"/>
      <c r="MFI78" s="18"/>
      <c r="MFJ78" s="18"/>
      <c r="MFK78" s="18"/>
      <c r="MFL78" s="18"/>
      <c r="MFM78" s="18"/>
      <c r="MFN78" s="18"/>
      <c r="MFO78" s="18"/>
      <c r="MFP78" s="18"/>
      <c r="MFQ78" s="18"/>
      <c r="MFR78" s="18"/>
      <c r="MFS78" s="18"/>
      <c r="MFT78" s="18"/>
      <c r="MFU78" s="18"/>
      <c r="MFV78" s="18"/>
      <c r="MFW78" s="18"/>
      <c r="MFX78" s="18"/>
      <c r="MFY78" s="18"/>
      <c r="MFZ78" s="18"/>
      <c r="MGA78" s="18"/>
      <c r="MGB78" s="18"/>
      <c r="MGC78" s="18"/>
      <c r="MGD78" s="18"/>
      <c r="MGE78" s="18"/>
      <c r="MGF78" s="18"/>
      <c r="MGG78" s="18"/>
      <c r="MGH78" s="18"/>
      <c r="MGI78" s="18"/>
      <c r="MGJ78" s="18"/>
      <c r="MGK78" s="18"/>
      <c r="MGL78" s="18"/>
      <c r="MGM78" s="18"/>
      <c r="MGN78" s="18"/>
      <c r="MGO78" s="18"/>
      <c r="MGP78" s="18"/>
      <c r="MGQ78" s="18"/>
      <c r="MGR78" s="18"/>
      <c r="MGS78" s="18"/>
      <c r="MGT78" s="18"/>
      <c r="MGU78" s="18"/>
      <c r="MGV78" s="18"/>
      <c r="MGW78" s="18"/>
      <c r="MGX78" s="18"/>
      <c r="MGY78" s="18"/>
      <c r="MGZ78" s="18"/>
      <c r="MHA78" s="18"/>
      <c r="MHB78" s="18"/>
      <c r="MHC78" s="18"/>
      <c r="MHD78" s="18"/>
      <c r="MHE78" s="18"/>
      <c r="MHF78" s="18"/>
      <c r="MHG78" s="18"/>
      <c r="MHH78" s="18"/>
      <c r="MHI78" s="18"/>
      <c r="MHJ78" s="18"/>
      <c r="MHK78" s="18"/>
      <c r="MHL78" s="18"/>
      <c r="MHM78" s="18"/>
      <c r="MHN78" s="18"/>
      <c r="MHO78" s="18"/>
      <c r="MHP78" s="18"/>
      <c r="MHQ78" s="18"/>
      <c r="MHR78" s="18"/>
      <c r="MHS78" s="18"/>
      <c r="MHT78" s="18"/>
      <c r="MHU78" s="18"/>
      <c r="MHV78" s="18"/>
      <c r="MHW78" s="18"/>
      <c r="MHX78" s="18"/>
      <c r="MHY78" s="18"/>
      <c r="MHZ78" s="18"/>
      <c r="MIA78" s="18"/>
      <c r="MIB78" s="18"/>
      <c r="MIC78" s="18"/>
      <c r="MID78" s="18"/>
      <c r="MIE78" s="18"/>
      <c r="MIF78" s="18"/>
      <c r="MIG78" s="18"/>
      <c r="MIH78" s="18"/>
      <c r="MII78" s="18"/>
      <c r="MIJ78" s="18"/>
      <c r="MIK78" s="18"/>
      <c r="MIL78" s="18"/>
      <c r="MIM78" s="18"/>
      <c r="MIN78" s="18"/>
      <c r="MIO78" s="18"/>
      <c r="MIP78" s="18"/>
      <c r="MIQ78" s="18"/>
      <c r="MIR78" s="18"/>
      <c r="MIS78" s="18"/>
      <c r="MIT78" s="18"/>
      <c r="MIU78" s="18"/>
      <c r="MIV78" s="18"/>
      <c r="MIW78" s="18"/>
      <c r="MIX78" s="18"/>
      <c r="MIY78" s="18"/>
      <c r="MIZ78" s="18"/>
      <c r="MJA78" s="18"/>
      <c r="MJB78" s="18"/>
      <c r="MJC78" s="18"/>
      <c r="MJD78" s="18"/>
      <c r="MJE78" s="18"/>
      <c r="MJF78" s="18"/>
      <c r="MJG78" s="18"/>
      <c r="MJH78" s="18"/>
      <c r="MJI78" s="18"/>
      <c r="MJJ78" s="18"/>
      <c r="MJK78" s="18"/>
      <c r="MJL78" s="18"/>
      <c r="MJM78" s="18"/>
      <c r="MJN78" s="18"/>
      <c r="MJO78" s="18"/>
      <c r="MJP78" s="18"/>
      <c r="MJQ78" s="18"/>
      <c r="MJR78" s="18"/>
      <c r="MJS78" s="18"/>
      <c r="MJT78" s="18"/>
      <c r="MJU78" s="18"/>
      <c r="MJV78" s="18"/>
      <c r="MJW78" s="18"/>
      <c r="MJX78" s="18"/>
      <c r="MJY78" s="18"/>
      <c r="MJZ78" s="18"/>
      <c r="MKA78" s="18"/>
      <c r="MKB78" s="18"/>
      <c r="MKC78" s="18"/>
      <c r="MKD78" s="18"/>
      <c r="MKE78" s="18"/>
      <c r="MKF78" s="18"/>
      <c r="MKG78" s="18"/>
      <c r="MKH78" s="18"/>
      <c r="MKI78" s="18"/>
      <c r="MKJ78" s="18"/>
      <c r="MKK78" s="18"/>
      <c r="MKL78" s="18"/>
      <c r="MKM78" s="18"/>
      <c r="MKN78" s="18"/>
      <c r="MKO78" s="18"/>
      <c r="MKP78" s="18"/>
      <c r="MKQ78" s="18"/>
      <c r="MKR78" s="18"/>
      <c r="MKS78" s="18"/>
      <c r="MKT78" s="18"/>
      <c r="MKU78" s="18"/>
      <c r="MKV78" s="18"/>
      <c r="MKW78" s="18"/>
      <c r="MKX78" s="18"/>
      <c r="MKY78" s="18"/>
      <c r="MKZ78" s="18"/>
      <c r="MLA78" s="18"/>
      <c r="MLB78" s="18"/>
      <c r="MLC78" s="18"/>
      <c r="MLD78" s="18"/>
      <c r="MLE78" s="18"/>
      <c r="MLF78" s="18"/>
      <c r="MLG78" s="18"/>
      <c r="MLH78" s="18"/>
      <c r="MLI78" s="18"/>
      <c r="MLJ78" s="18"/>
      <c r="MLK78" s="18"/>
      <c r="MLL78" s="18"/>
      <c r="MLM78" s="18"/>
      <c r="MLN78" s="18"/>
      <c r="MLO78" s="18"/>
      <c r="MLP78" s="18"/>
      <c r="MLQ78" s="18"/>
      <c r="MLR78" s="18"/>
      <c r="MLS78" s="18"/>
      <c r="MLT78" s="18"/>
      <c r="MLU78" s="18"/>
      <c r="MLV78" s="18"/>
      <c r="MLW78" s="18"/>
      <c r="MLX78" s="18"/>
      <c r="MLY78" s="18"/>
      <c r="MLZ78" s="18"/>
      <c r="MMA78" s="18"/>
      <c r="MMB78" s="18"/>
      <c r="MMC78" s="18"/>
      <c r="MMD78" s="18"/>
      <c r="MME78" s="18"/>
      <c r="MMF78" s="18"/>
      <c r="MMG78" s="18"/>
      <c r="MMH78" s="18"/>
      <c r="MMI78" s="18"/>
      <c r="MMJ78" s="18"/>
      <c r="MMK78" s="18"/>
      <c r="MML78" s="18"/>
      <c r="MMM78" s="18"/>
      <c r="MMN78" s="18"/>
      <c r="MMO78" s="18"/>
      <c r="MMP78" s="18"/>
      <c r="MMQ78" s="18"/>
      <c r="MMR78" s="18"/>
      <c r="MMS78" s="18"/>
      <c r="MMT78" s="18"/>
      <c r="MMU78" s="18"/>
      <c r="MMV78" s="18"/>
      <c r="MMW78" s="18"/>
      <c r="MMX78" s="18"/>
      <c r="MMY78" s="18"/>
      <c r="MMZ78" s="18"/>
      <c r="MNA78" s="18"/>
      <c r="MNB78" s="18"/>
      <c r="MNC78" s="18"/>
      <c r="MND78" s="18"/>
      <c r="MNE78" s="18"/>
      <c r="MNF78" s="18"/>
      <c r="MNG78" s="18"/>
      <c r="MNH78" s="18"/>
      <c r="MNI78" s="18"/>
      <c r="MNJ78" s="18"/>
      <c r="MNK78" s="18"/>
      <c r="MNL78" s="18"/>
      <c r="MNM78" s="18"/>
      <c r="MNN78" s="18"/>
      <c r="MNO78" s="18"/>
      <c r="MNP78" s="18"/>
      <c r="MNQ78" s="18"/>
      <c r="MNR78" s="18"/>
      <c r="MNS78" s="18"/>
      <c r="MNT78" s="18"/>
      <c r="MNU78" s="18"/>
      <c r="MNV78" s="18"/>
      <c r="MNW78" s="18"/>
      <c r="MNX78" s="18"/>
      <c r="MNY78" s="18"/>
      <c r="MNZ78" s="18"/>
      <c r="MOA78" s="18"/>
      <c r="MOB78" s="18"/>
      <c r="MOC78" s="18"/>
      <c r="MOD78" s="18"/>
      <c r="MOE78" s="18"/>
      <c r="MOF78" s="18"/>
      <c r="MOG78" s="18"/>
      <c r="MOH78" s="18"/>
      <c r="MOI78" s="18"/>
      <c r="MOJ78" s="18"/>
      <c r="MOK78" s="18"/>
      <c r="MOL78" s="18"/>
      <c r="MOM78" s="18"/>
      <c r="MON78" s="18"/>
      <c r="MOO78" s="18"/>
      <c r="MOP78" s="18"/>
      <c r="MOQ78" s="18"/>
      <c r="MOR78" s="18"/>
      <c r="MOS78" s="18"/>
      <c r="MOT78" s="18"/>
      <c r="MOU78" s="18"/>
      <c r="MOV78" s="18"/>
      <c r="MOW78" s="18"/>
      <c r="MOX78" s="18"/>
      <c r="MOY78" s="18"/>
      <c r="MOZ78" s="18"/>
      <c r="MPA78" s="18"/>
      <c r="MPB78" s="18"/>
      <c r="MPC78" s="18"/>
      <c r="MPD78" s="18"/>
      <c r="MPE78" s="18"/>
      <c r="MPF78" s="18"/>
      <c r="MPG78" s="18"/>
      <c r="MPH78" s="18"/>
      <c r="MPI78" s="18"/>
      <c r="MPJ78" s="18"/>
      <c r="MPK78" s="18"/>
      <c r="MPL78" s="18"/>
      <c r="MPM78" s="18"/>
      <c r="MPN78" s="18"/>
      <c r="MPO78" s="18"/>
      <c r="MPP78" s="18"/>
      <c r="MPQ78" s="18"/>
      <c r="MPR78" s="18"/>
      <c r="MPS78" s="18"/>
      <c r="MPT78" s="18"/>
      <c r="MPU78" s="18"/>
      <c r="MPV78" s="18"/>
      <c r="MPW78" s="18"/>
      <c r="MPX78" s="18"/>
      <c r="MPY78" s="18"/>
      <c r="MPZ78" s="18"/>
      <c r="MQA78" s="18"/>
      <c r="MQB78" s="18"/>
      <c r="MQC78" s="18"/>
      <c r="MQD78" s="18"/>
      <c r="MQE78" s="18"/>
      <c r="MQF78" s="18"/>
      <c r="MQG78" s="18"/>
      <c r="MQH78" s="18"/>
      <c r="MQI78" s="18"/>
      <c r="MQJ78" s="18"/>
      <c r="MQK78" s="18"/>
      <c r="MQL78" s="18"/>
      <c r="MQM78" s="18"/>
      <c r="MQN78" s="18"/>
      <c r="MQO78" s="18"/>
      <c r="MQP78" s="18"/>
      <c r="MQQ78" s="18"/>
      <c r="MQR78" s="18"/>
      <c r="MQS78" s="18"/>
      <c r="MQT78" s="18"/>
      <c r="MQU78" s="18"/>
      <c r="MQV78" s="18"/>
      <c r="MQW78" s="18"/>
      <c r="MQX78" s="18"/>
      <c r="MQY78" s="18"/>
      <c r="MQZ78" s="18"/>
      <c r="MRA78" s="18"/>
      <c r="MRB78" s="18"/>
      <c r="MRC78" s="18"/>
      <c r="MRD78" s="18"/>
      <c r="MRE78" s="18"/>
      <c r="MRF78" s="18"/>
      <c r="MRG78" s="18"/>
      <c r="MRH78" s="18"/>
      <c r="MRI78" s="18"/>
      <c r="MRJ78" s="18"/>
      <c r="MRK78" s="18"/>
      <c r="MRL78" s="18"/>
      <c r="MRM78" s="18"/>
      <c r="MRN78" s="18"/>
      <c r="MRO78" s="18"/>
      <c r="MRP78" s="18"/>
      <c r="MRQ78" s="18"/>
      <c r="MRR78" s="18"/>
      <c r="MRS78" s="18"/>
      <c r="MRT78" s="18"/>
      <c r="MRU78" s="18"/>
      <c r="MRV78" s="18"/>
      <c r="MRW78" s="18"/>
      <c r="MRX78" s="18"/>
      <c r="MRY78" s="18"/>
      <c r="MRZ78" s="18"/>
      <c r="MSA78" s="18"/>
      <c r="MSB78" s="18"/>
      <c r="MSC78" s="18"/>
      <c r="MSD78" s="18"/>
      <c r="MSE78" s="18"/>
      <c r="MSF78" s="18"/>
      <c r="MSG78" s="18"/>
      <c r="MSH78" s="18"/>
      <c r="MSI78" s="18"/>
      <c r="MSJ78" s="18"/>
      <c r="MSK78" s="18"/>
      <c r="MSL78" s="18"/>
      <c r="MSM78" s="18"/>
      <c r="MSN78" s="18"/>
      <c r="MSO78" s="18"/>
      <c r="MSP78" s="18"/>
      <c r="MSQ78" s="18"/>
      <c r="MSR78" s="18"/>
      <c r="MSS78" s="18"/>
      <c r="MST78" s="18"/>
      <c r="MSU78" s="18"/>
      <c r="MSV78" s="18"/>
      <c r="MSW78" s="18"/>
      <c r="MSX78" s="18"/>
      <c r="MSY78" s="18"/>
      <c r="MSZ78" s="18"/>
      <c r="MTA78" s="18"/>
      <c r="MTB78" s="18"/>
      <c r="MTC78" s="18"/>
      <c r="MTD78" s="18"/>
      <c r="MTE78" s="18"/>
      <c r="MTF78" s="18"/>
      <c r="MTG78" s="18"/>
      <c r="MTH78" s="18"/>
      <c r="MTI78" s="18"/>
      <c r="MTJ78" s="18"/>
      <c r="MTK78" s="18"/>
      <c r="MTL78" s="18"/>
      <c r="MTM78" s="18"/>
      <c r="MTN78" s="18"/>
      <c r="MTO78" s="18"/>
      <c r="MTP78" s="18"/>
      <c r="MTQ78" s="18"/>
      <c r="MTR78" s="18"/>
      <c r="MTS78" s="18"/>
      <c r="MTT78" s="18"/>
      <c r="MTU78" s="18"/>
      <c r="MTV78" s="18"/>
      <c r="MTW78" s="18"/>
      <c r="MTX78" s="18"/>
      <c r="MTY78" s="18"/>
      <c r="MTZ78" s="18"/>
      <c r="MUA78" s="18"/>
      <c r="MUB78" s="18"/>
      <c r="MUC78" s="18"/>
      <c r="MUD78" s="18"/>
      <c r="MUE78" s="18"/>
      <c r="MUF78" s="18"/>
      <c r="MUG78" s="18"/>
      <c r="MUH78" s="18"/>
      <c r="MUI78" s="18"/>
      <c r="MUJ78" s="18"/>
      <c r="MUK78" s="18"/>
      <c r="MUL78" s="18"/>
      <c r="MUM78" s="18"/>
      <c r="MUN78" s="18"/>
      <c r="MUO78" s="18"/>
      <c r="MUP78" s="18"/>
      <c r="MUQ78" s="18"/>
      <c r="MUR78" s="18"/>
      <c r="MUS78" s="18"/>
      <c r="MUT78" s="18"/>
      <c r="MUU78" s="18"/>
      <c r="MUV78" s="18"/>
      <c r="MUW78" s="18"/>
      <c r="MUX78" s="18"/>
      <c r="MUY78" s="18"/>
      <c r="MUZ78" s="18"/>
      <c r="MVA78" s="18"/>
      <c r="MVB78" s="18"/>
      <c r="MVC78" s="18"/>
      <c r="MVD78" s="18"/>
      <c r="MVE78" s="18"/>
      <c r="MVF78" s="18"/>
      <c r="MVG78" s="18"/>
      <c r="MVH78" s="18"/>
      <c r="MVI78" s="18"/>
      <c r="MVJ78" s="18"/>
      <c r="MVK78" s="18"/>
      <c r="MVL78" s="18"/>
      <c r="MVM78" s="18"/>
      <c r="MVN78" s="18"/>
      <c r="MVO78" s="18"/>
      <c r="MVP78" s="18"/>
      <c r="MVQ78" s="18"/>
      <c r="MVR78" s="18"/>
      <c r="MVS78" s="18"/>
      <c r="MVT78" s="18"/>
      <c r="MVU78" s="18"/>
      <c r="MVV78" s="18"/>
      <c r="MVW78" s="18"/>
      <c r="MVX78" s="18"/>
      <c r="MVY78" s="18"/>
      <c r="MVZ78" s="18"/>
      <c r="MWA78" s="18"/>
      <c r="MWB78" s="18"/>
      <c r="MWC78" s="18"/>
      <c r="MWD78" s="18"/>
      <c r="MWE78" s="18"/>
      <c r="MWF78" s="18"/>
      <c r="MWG78" s="18"/>
      <c r="MWH78" s="18"/>
      <c r="MWI78" s="18"/>
      <c r="MWJ78" s="18"/>
      <c r="MWK78" s="18"/>
      <c r="MWL78" s="18"/>
      <c r="MWM78" s="18"/>
      <c r="MWN78" s="18"/>
      <c r="MWO78" s="18"/>
      <c r="MWP78" s="18"/>
      <c r="MWQ78" s="18"/>
      <c r="MWR78" s="18"/>
      <c r="MWS78" s="18"/>
      <c r="MWT78" s="18"/>
      <c r="MWU78" s="18"/>
      <c r="MWV78" s="18"/>
      <c r="MWW78" s="18"/>
      <c r="MWX78" s="18"/>
      <c r="MWY78" s="18"/>
      <c r="MWZ78" s="18"/>
      <c r="MXA78" s="18"/>
      <c r="MXB78" s="18"/>
      <c r="MXC78" s="18"/>
      <c r="MXD78" s="18"/>
      <c r="MXE78" s="18"/>
      <c r="MXF78" s="18"/>
      <c r="MXG78" s="18"/>
      <c r="MXH78" s="18"/>
      <c r="MXI78" s="18"/>
      <c r="MXJ78" s="18"/>
      <c r="MXK78" s="18"/>
      <c r="MXL78" s="18"/>
      <c r="MXM78" s="18"/>
      <c r="MXN78" s="18"/>
      <c r="MXO78" s="18"/>
      <c r="MXP78" s="18"/>
      <c r="MXQ78" s="18"/>
      <c r="MXR78" s="18"/>
      <c r="MXS78" s="18"/>
      <c r="MXT78" s="18"/>
      <c r="MXU78" s="18"/>
      <c r="MXV78" s="18"/>
      <c r="MXW78" s="18"/>
      <c r="MXX78" s="18"/>
      <c r="MXY78" s="18"/>
      <c r="MXZ78" s="18"/>
      <c r="MYA78" s="18"/>
      <c r="MYB78" s="18"/>
      <c r="MYC78" s="18"/>
      <c r="MYD78" s="18"/>
      <c r="MYE78" s="18"/>
      <c r="MYF78" s="18"/>
      <c r="MYG78" s="18"/>
      <c r="MYH78" s="18"/>
      <c r="MYI78" s="18"/>
      <c r="MYJ78" s="18"/>
      <c r="MYK78" s="18"/>
      <c r="MYL78" s="18"/>
      <c r="MYM78" s="18"/>
      <c r="MYN78" s="18"/>
      <c r="MYO78" s="18"/>
      <c r="MYP78" s="18"/>
      <c r="MYQ78" s="18"/>
      <c r="MYR78" s="18"/>
      <c r="MYS78" s="18"/>
      <c r="MYT78" s="18"/>
      <c r="MYU78" s="18"/>
      <c r="MYV78" s="18"/>
      <c r="MYW78" s="18"/>
      <c r="MYX78" s="18"/>
      <c r="MYY78" s="18"/>
      <c r="MYZ78" s="18"/>
      <c r="MZA78" s="18"/>
      <c r="MZB78" s="18"/>
      <c r="MZC78" s="18"/>
      <c r="MZD78" s="18"/>
      <c r="MZE78" s="18"/>
      <c r="MZF78" s="18"/>
      <c r="MZG78" s="18"/>
      <c r="MZH78" s="18"/>
      <c r="MZI78" s="18"/>
      <c r="MZJ78" s="18"/>
      <c r="MZK78" s="18"/>
      <c r="MZL78" s="18"/>
      <c r="MZM78" s="18"/>
      <c r="MZN78" s="18"/>
      <c r="MZO78" s="18"/>
      <c r="MZP78" s="18"/>
      <c r="MZQ78" s="18"/>
      <c r="MZR78" s="18"/>
      <c r="MZS78" s="18"/>
      <c r="MZT78" s="18"/>
      <c r="MZU78" s="18"/>
      <c r="MZV78" s="18"/>
      <c r="MZW78" s="18"/>
      <c r="MZX78" s="18"/>
      <c r="MZY78" s="18"/>
      <c r="MZZ78" s="18"/>
      <c r="NAA78" s="18"/>
      <c r="NAB78" s="18"/>
      <c r="NAC78" s="18"/>
      <c r="NAD78" s="18"/>
      <c r="NAE78" s="18"/>
      <c r="NAF78" s="18"/>
      <c r="NAG78" s="18"/>
      <c r="NAH78" s="18"/>
      <c r="NAI78" s="18"/>
      <c r="NAJ78" s="18"/>
      <c r="NAK78" s="18"/>
      <c r="NAL78" s="18"/>
      <c r="NAM78" s="18"/>
      <c r="NAN78" s="18"/>
      <c r="NAO78" s="18"/>
      <c r="NAP78" s="18"/>
      <c r="NAQ78" s="18"/>
      <c r="NAR78" s="18"/>
      <c r="NAS78" s="18"/>
      <c r="NAT78" s="18"/>
      <c r="NAU78" s="18"/>
      <c r="NAV78" s="18"/>
      <c r="NAW78" s="18"/>
      <c r="NAX78" s="18"/>
      <c r="NAY78" s="18"/>
      <c r="NAZ78" s="18"/>
      <c r="NBA78" s="18"/>
      <c r="NBB78" s="18"/>
      <c r="NBC78" s="18"/>
      <c r="NBD78" s="18"/>
      <c r="NBE78" s="18"/>
      <c r="NBF78" s="18"/>
      <c r="NBG78" s="18"/>
      <c r="NBH78" s="18"/>
      <c r="NBI78" s="18"/>
      <c r="NBJ78" s="18"/>
      <c r="NBK78" s="18"/>
      <c r="NBL78" s="18"/>
      <c r="NBM78" s="18"/>
      <c r="NBN78" s="18"/>
      <c r="NBO78" s="18"/>
      <c r="NBP78" s="18"/>
      <c r="NBQ78" s="18"/>
      <c r="NBR78" s="18"/>
      <c r="NBS78" s="18"/>
      <c r="NBT78" s="18"/>
      <c r="NBU78" s="18"/>
      <c r="NBV78" s="18"/>
      <c r="NBW78" s="18"/>
      <c r="NBX78" s="18"/>
      <c r="NBY78" s="18"/>
      <c r="NBZ78" s="18"/>
      <c r="NCA78" s="18"/>
      <c r="NCB78" s="18"/>
      <c r="NCC78" s="18"/>
      <c r="NCD78" s="18"/>
      <c r="NCE78" s="18"/>
      <c r="NCF78" s="18"/>
      <c r="NCG78" s="18"/>
      <c r="NCH78" s="18"/>
      <c r="NCI78" s="18"/>
      <c r="NCJ78" s="18"/>
      <c r="NCK78" s="18"/>
      <c r="NCL78" s="18"/>
      <c r="NCM78" s="18"/>
      <c r="NCN78" s="18"/>
      <c r="NCO78" s="18"/>
      <c r="NCP78" s="18"/>
      <c r="NCQ78" s="18"/>
      <c r="NCR78" s="18"/>
      <c r="NCS78" s="18"/>
      <c r="NCT78" s="18"/>
      <c r="NCU78" s="18"/>
      <c r="NCV78" s="18"/>
      <c r="NCW78" s="18"/>
      <c r="NCX78" s="18"/>
      <c r="NCY78" s="18"/>
      <c r="NCZ78" s="18"/>
      <c r="NDA78" s="18"/>
      <c r="NDB78" s="18"/>
      <c r="NDC78" s="18"/>
      <c r="NDD78" s="18"/>
      <c r="NDE78" s="18"/>
      <c r="NDF78" s="18"/>
      <c r="NDG78" s="18"/>
      <c r="NDH78" s="18"/>
      <c r="NDI78" s="18"/>
      <c r="NDJ78" s="18"/>
      <c r="NDK78" s="18"/>
      <c r="NDL78" s="18"/>
      <c r="NDM78" s="18"/>
      <c r="NDN78" s="18"/>
      <c r="NDO78" s="18"/>
      <c r="NDP78" s="18"/>
      <c r="NDQ78" s="18"/>
      <c r="NDR78" s="18"/>
      <c r="NDS78" s="18"/>
      <c r="NDT78" s="18"/>
      <c r="NDU78" s="18"/>
      <c r="NDV78" s="18"/>
      <c r="NDW78" s="18"/>
      <c r="NDX78" s="18"/>
      <c r="NDY78" s="18"/>
      <c r="NDZ78" s="18"/>
      <c r="NEA78" s="18"/>
      <c r="NEB78" s="18"/>
      <c r="NEC78" s="18"/>
      <c r="NED78" s="18"/>
      <c r="NEE78" s="18"/>
      <c r="NEF78" s="18"/>
      <c r="NEG78" s="18"/>
      <c r="NEH78" s="18"/>
      <c r="NEI78" s="18"/>
      <c r="NEJ78" s="18"/>
      <c r="NEK78" s="18"/>
      <c r="NEL78" s="18"/>
      <c r="NEM78" s="18"/>
      <c r="NEN78" s="18"/>
      <c r="NEO78" s="18"/>
      <c r="NEP78" s="18"/>
      <c r="NEQ78" s="18"/>
      <c r="NER78" s="18"/>
      <c r="NES78" s="18"/>
      <c r="NET78" s="18"/>
      <c r="NEU78" s="18"/>
      <c r="NEV78" s="18"/>
      <c r="NEW78" s="18"/>
      <c r="NEX78" s="18"/>
      <c r="NEY78" s="18"/>
      <c r="NEZ78" s="18"/>
      <c r="NFA78" s="18"/>
      <c r="NFB78" s="18"/>
      <c r="NFC78" s="18"/>
      <c r="NFD78" s="18"/>
      <c r="NFE78" s="18"/>
      <c r="NFF78" s="18"/>
      <c r="NFG78" s="18"/>
      <c r="NFH78" s="18"/>
      <c r="NFI78" s="18"/>
      <c r="NFJ78" s="18"/>
      <c r="NFK78" s="18"/>
      <c r="NFL78" s="18"/>
      <c r="NFM78" s="18"/>
      <c r="NFN78" s="18"/>
      <c r="NFO78" s="18"/>
      <c r="NFP78" s="18"/>
      <c r="NFQ78" s="18"/>
      <c r="NFR78" s="18"/>
      <c r="NFS78" s="18"/>
      <c r="NFT78" s="18"/>
      <c r="NFU78" s="18"/>
      <c r="NFV78" s="18"/>
      <c r="NFW78" s="18"/>
      <c r="NFX78" s="18"/>
      <c r="NFY78" s="18"/>
      <c r="NFZ78" s="18"/>
      <c r="NGA78" s="18"/>
      <c r="NGB78" s="18"/>
      <c r="NGC78" s="18"/>
      <c r="NGD78" s="18"/>
      <c r="NGE78" s="18"/>
      <c r="NGF78" s="18"/>
      <c r="NGG78" s="18"/>
      <c r="NGH78" s="18"/>
      <c r="NGI78" s="18"/>
      <c r="NGJ78" s="18"/>
      <c r="NGK78" s="18"/>
      <c r="NGL78" s="18"/>
      <c r="NGM78" s="18"/>
      <c r="NGN78" s="18"/>
      <c r="NGO78" s="18"/>
      <c r="NGP78" s="18"/>
      <c r="NGQ78" s="18"/>
      <c r="NGR78" s="18"/>
      <c r="NGS78" s="18"/>
      <c r="NGT78" s="18"/>
      <c r="NGU78" s="18"/>
      <c r="NGV78" s="18"/>
      <c r="NGW78" s="18"/>
      <c r="NGX78" s="18"/>
      <c r="NGY78" s="18"/>
      <c r="NGZ78" s="18"/>
      <c r="NHA78" s="18"/>
      <c r="NHB78" s="18"/>
      <c r="NHC78" s="18"/>
      <c r="NHD78" s="18"/>
      <c r="NHE78" s="18"/>
      <c r="NHF78" s="18"/>
      <c r="NHG78" s="18"/>
      <c r="NHH78" s="18"/>
      <c r="NHI78" s="18"/>
      <c r="NHJ78" s="18"/>
      <c r="NHK78" s="18"/>
      <c r="NHL78" s="18"/>
      <c r="NHM78" s="18"/>
      <c r="NHN78" s="18"/>
      <c r="NHO78" s="18"/>
      <c r="NHP78" s="18"/>
      <c r="NHQ78" s="18"/>
      <c r="NHR78" s="18"/>
      <c r="NHS78" s="18"/>
      <c r="NHT78" s="18"/>
      <c r="NHU78" s="18"/>
      <c r="NHV78" s="18"/>
      <c r="NHW78" s="18"/>
      <c r="NHX78" s="18"/>
      <c r="NHY78" s="18"/>
      <c r="NHZ78" s="18"/>
      <c r="NIA78" s="18"/>
      <c r="NIB78" s="18"/>
      <c r="NIC78" s="18"/>
      <c r="NID78" s="18"/>
      <c r="NIE78" s="18"/>
      <c r="NIF78" s="18"/>
      <c r="NIG78" s="18"/>
      <c r="NIH78" s="18"/>
      <c r="NII78" s="18"/>
      <c r="NIJ78" s="18"/>
      <c r="NIK78" s="18"/>
      <c r="NIL78" s="18"/>
      <c r="NIM78" s="18"/>
      <c r="NIN78" s="18"/>
      <c r="NIO78" s="18"/>
      <c r="NIP78" s="18"/>
      <c r="NIQ78" s="18"/>
      <c r="NIR78" s="18"/>
      <c r="NIS78" s="18"/>
      <c r="NIT78" s="18"/>
      <c r="NIU78" s="18"/>
      <c r="NIV78" s="18"/>
      <c r="NIW78" s="18"/>
      <c r="NIX78" s="18"/>
      <c r="NIY78" s="18"/>
      <c r="NIZ78" s="18"/>
      <c r="NJA78" s="18"/>
      <c r="NJB78" s="18"/>
      <c r="NJC78" s="18"/>
      <c r="NJD78" s="18"/>
      <c r="NJE78" s="18"/>
      <c r="NJF78" s="18"/>
      <c r="NJG78" s="18"/>
      <c r="NJH78" s="18"/>
      <c r="NJI78" s="18"/>
      <c r="NJJ78" s="18"/>
      <c r="NJK78" s="18"/>
      <c r="NJL78" s="18"/>
      <c r="NJM78" s="18"/>
      <c r="NJN78" s="18"/>
      <c r="NJO78" s="18"/>
      <c r="NJP78" s="18"/>
      <c r="NJQ78" s="18"/>
      <c r="NJR78" s="18"/>
      <c r="NJS78" s="18"/>
      <c r="NJT78" s="18"/>
      <c r="NJU78" s="18"/>
      <c r="NJV78" s="18"/>
      <c r="NJW78" s="18"/>
      <c r="NJX78" s="18"/>
      <c r="NJY78" s="18"/>
      <c r="NJZ78" s="18"/>
      <c r="NKA78" s="18"/>
      <c r="NKB78" s="18"/>
      <c r="NKC78" s="18"/>
      <c r="NKD78" s="18"/>
      <c r="NKE78" s="18"/>
      <c r="NKF78" s="18"/>
      <c r="NKG78" s="18"/>
      <c r="NKH78" s="18"/>
      <c r="NKI78" s="18"/>
      <c r="NKJ78" s="18"/>
      <c r="NKK78" s="18"/>
      <c r="NKL78" s="18"/>
      <c r="NKM78" s="18"/>
      <c r="NKN78" s="18"/>
      <c r="NKO78" s="18"/>
      <c r="NKP78" s="18"/>
      <c r="NKQ78" s="18"/>
      <c r="NKR78" s="18"/>
      <c r="NKS78" s="18"/>
      <c r="NKT78" s="18"/>
      <c r="NKU78" s="18"/>
      <c r="NKV78" s="18"/>
      <c r="NKW78" s="18"/>
      <c r="NKX78" s="18"/>
      <c r="NKY78" s="18"/>
      <c r="NKZ78" s="18"/>
      <c r="NLA78" s="18"/>
      <c r="NLB78" s="18"/>
      <c r="NLC78" s="18"/>
      <c r="NLD78" s="18"/>
      <c r="NLE78" s="18"/>
      <c r="NLF78" s="18"/>
      <c r="NLG78" s="18"/>
      <c r="NLH78" s="18"/>
      <c r="NLI78" s="18"/>
      <c r="NLJ78" s="18"/>
      <c r="NLK78" s="18"/>
      <c r="NLL78" s="18"/>
      <c r="NLM78" s="18"/>
      <c r="NLN78" s="18"/>
      <c r="NLO78" s="18"/>
      <c r="NLP78" s="18"/>
      <c r="NLQ78" s="18"/>
      <c r="NLR78" s="18"/>
      <c r="NLS78" s="18"/>
      <c r="NLT78" s="18"/>
      <c r="NLU78" s="18"/>
      <c r="NLV78" s="18"/>
      <c r="NLW78" s="18"/>
      <c r="NLX78" s="18"/>
      <c r="NLY78" s="18"/>
      <c r="NLZ78" s="18"/>
      <c r="NMA78" s="18"/>
      <c r="NMB78" s="18"/>
      <c r="NMC78" s="18"/>
      <c r="NMD78" s="18"/>
      <c r="NME78" s="18"/>
      <c r="NMF78" s="18"/>
      <c r="NMG78" s="18"/>
      <c r="NMH78" s="18"/>
      <c r="NMI78" s="18"/>
      <c r="NMJ78" s="18"/>
      <c r="NMK78" s="18"/>
      <c r="NML78" s="18"/>
      <c r="NMM78" s="18"/>
      <c r="NMN78" s="18"/>
      <c r="NMO78" s="18"/>
      <c r="NMP78" s="18"/>
      <c r="NMQ78" s="18"/>
      <c r="NMR78" s="18"/>
      <c r="NMS78" s="18"/>
      <c r="NMT78" s="18"/>
      <c r="NMU78" s="18"/>
      <c r="NMV78" s="18"/>
      <c r="NMW78" s="18"/>
      <c r="NMX78" s="18"/>
      <c r="NMY78" s="18"/>
      <c r="NMZ78" s="18"/>
      <c r="NNA78" s="18"/>
      <c r="NNB78" s="18"/>
      <c r="NNC78" s="18"/>
      <c r="NND78" s="18"/>
      <c r="NNE78" s="18"/>
      <c r="NNF78" s="18"/>
      <c r="NNG78" s="18"/>
      <c r="NNH78" s="18"/>
      <c r="NNI78" s="18"/>
      <c r="NNJ78" s="18"/>
      <c r="NNK78" s="18"/>
      <c r="NNL78" s="18"/>
      <c r="NNM78" s="18"/>
      <c r="NNN78" s="18"/>
      <c r="NNO78" s="18"/>
      <c r="NNP78" s="18"/>
      <c r="NNQ78" s="18"/>
      <c r="NNR78" s="18"/>
      <c r="NNS78" s="18"/>
      <c r="NNT78" s="18"/>
      <c r="NNU78" s="18"/>
      <c r="NNV78" s="18"/>
      <c r="NNW78" s="18"/>
      <c r="NNX78" s="18"/>
      <c r="NNY78" s="18"/>
      <c r="NNZ78" s="18"/>
      <c r="NOA78" s="18"/>
      <c r="NOB78" s="18"/>
      <c r="NOC78" s="18"/>
      <c r="NOD78" s="18"/>
      <c r="NOE78" s="18"/>
      <c r="NOF78" s="18"/>
      <c r="NOG78" s="18"/>
      <c r="NOH78" s="18"/>
      <c r="NOI78" s="18"/>
      <c r="NOJ78" s="18"/>
      <c r="NOK78" s="18"/>
      <c r="NOL78" s="18"/>
      <c r="NOM78" s="18"/>
      <c r="NON78" s="18"/>
      <c r="NOO78" s="18"/>
      <c r="NOP78" s="18"/>
      <c r="NOQ78" s="18"/>
      <c r="NOR78" s="18"/>
      <c r="NOS78" s="18"/>
      <c r="NOT78" s="18"/>
      <c r="NOU78" s="18"/>
      <c r="NOV78" s="18"/>
      <c r="NOW78" s="18"/>
      <c r="NOX78" s="18"/>
      <c r="NOY78" s="18"/>
      <c r="NOZ78" s="18"/>
      <c r="NPA78" s="18"/>
      <c r="NPB78" s="18"/>
      <c r="NPC78" s="18"/>
      <c r="NPD78" s="18"/>
      <c r="NPE78" s="18"/>
      <c r="NPF78" s="18"/>
      <c r="NPG78" s="18"/>
      <c r="NPH78" s="18"/>
      <c r="NPI78" s="18"/>
      <c r="NPJ78" s="18"/>
      <c r="NPK78" s="18"/>
      <c r="NPL78" s="18"/>
      <c r="NPM78" s="18"/>
      <c r="NPN78" s="18"/>
      <c r="NPO78" s="18"/>
      <c r="NPP78" s="18"/>
      <c r="NPQ78" s="18"/>
      <c r="NPR78" s="18"/>
      <c r="NPS78" s="18"/>
      <c r="NPT78" s="18"/>
      <c r="NPU78" s="18"/>
      <c r="NPV78" s="18"/>
      <c r="NPW78" s="18"/>
      <c r="NPX78" s="18"/>
      <c r="NPY78" s="18"/>
      <c r="NPZ78" s="18"/>
      <c r="NQA78" s="18"/>
      <c r="NQB78" s="18"/>
      <c r="NQC78" s="18"/>
      <c r="NQD78" s="18"/>
      <c r="NQE78" s="18"/>
      <c r="NQF78" s="18"/>
      <c r="NQG78" s="18"/>
      <c r="NQH78" s="18"/>
      <c r="NQI78" s="18"/>
      <c r="NQJ78" s="18"/>
      <c r="NQK78" s="18"/>
      <c r="NQL78" s="18"/>
      <c r="NQM78" s="18"/>
      <c r="NQN78" s="18"/>
      <c r="NQO78" s="18"/>
      <c r="NQP78" s="18"/>
      <c r="NQQ78" s="18"/>
      <c r="NQR78" s="18"/>
      <c r="NQS78" s="18"/>
      <c r="NQT78" s="18"/>
      <c r="NQU78" s="18"/>
      <c r="NQV78" s="18"/>
      <c r="NQW78" s="18"/>
      <c r="NQX78" s="18"/>
      <c r="NQY78" s="18"/>
      <c r="NQZ78" s="18"/>
      <c r="NRA78" s="18"/>
      <c r="NRB78" s="18"/>
      <c r="NRC78" s="18"/>
      <c r="NRD78" s="18"/>
      <c r="NRE78" s="18"/>
      <c r="NRF78" s="18"/>
      <c r="NRG78" s="18"/>
      <c r="NRH78" s="18"/>
      <c r="NRI78" s="18"/>
      <c r="NRJ78" s="18"/>
      <c r="NRK78" s="18"/>
      <c r="NRL78" s="18"/>
      <c r="NRM78" s="18"/>
      <c r="NRN78" s="18"/>
      <c r="NRO78" s="18"/>
      <c r="NRP78" s="18"/>
      <c r="NRQ78" s="18"/>
      <c r="NRR78" s="18"/>
      <c r="NRS78" s="18"/>
      <c r="NRT78" s="18"/>
      <c r="NRU78" s="18"/>
      <c r="NRV78" s="18"/>
      <c r="NRW78" s="18"/>
      <c r="NRX78" s="18"/>
      <c r="NRY78" s="18"/>
      <c r="NRZ78" s="18"/>
      <c r="NSA78" s="18"/>
      <c r="NSB78" s="18"/>
      <c r="NSC78" s="18"/>
      <c r="NSD78" s="18"/>
      <c r="NSE78" s="18"/>
      <c r="NSF78" s="18"/>
      <c r="NSG78" s="18"/>
      <c r="NSH78" s="18"/>
      <c r="NSI78" s="18"/>
      <c r="NSJ78" s="18"/>
      <c r="NSK78" s="18"/>
      <c r="NSL78" s="18"/>
      <c r="NSM78" s="18"/>
      <c r="NSN78" s="18"/>
      <c r="NSO78" s="18"/>
      <c r="NSP78" s="18"/>
      <c r="NSQ78" s="18"/>
      <c r="NSR78" s="18"/>
      <c r="NSS78" s="18"/>
      <c r="NST78" s="18"/>
      <c r="NSU78" s="18"/>
      <c r="NSV78" s="18"/>
      <c r="NSW78" s="18"/>
      <c r="NSX78" s="18"/>
      <c r="NSY78" s="18"/>
      <c r="NSZ78" s="18"/>
      <c r="NTA78" s="18"/>
      <c r="NTB78" s="18"/>
      <c r="NTC78" s="18"/>
      <c r="NTD78" s="18"/>
      <c r="NTE78" s="18"/>
      <c r="NTF78" s="18"/>
      <c r="NTG78" s="18"/>
      <c r="NTH78" s="18"/>
      <c r="NTI78" s="18"/>
      <c r="NTJ78" s="18"/>
      <c r="NTK78" s="18"/>
      <c r="NTL78" s="18"/>
      <c r="NTM78" s="18"/>
      <c r="NTN78" s="18"/>
      <c r="NTO78" s="18"/>
      <c r="NTP78" s="18"/>
      <c r="NTQ78" s="18"/>
      <c r="NTR78" s="18"/>
      <c r="NTS78" s="18"/>
      <c r="NTT78" s="18"/>
      <c r="NTU78" s="18"/>
      <c r="NTV78" s="18"/>
      <c r="NTW78" s="18"/>
      <c r="NTX78" s="18"/>
      <c r="NTY78" s="18"/>
      <c r="NTZ78" s="18"/>
      <c r="NUA78" s="18"/>
      <c r="NUB78" s="18"/>
      <c r="NUC78" s="18"/>
      <c r="NUD78" s="18"/>
      <c r="NUE78" s="18"/>
      <c r="NUF78" s="18"/>
      <c r="NUG78" s="18"/>
      <c r="NUH78" s="18"/>
      <c r="NUI78" s="18"/>
      <c r="NUJ78" s="18"/>
      <c r="NUK78" s="18"/>
      <c r="NUL78" s="18"/>
      <c r="NUM78" s="18"/>
      <c r="NUN78" s="18"/>
      <c r="NUO78" s="18"/>
      <c r="NUP78" s="18"/>
      <c r="NUQ78" s="18"/>
      <c r="NUR78" s="18"/>
      <c r="NUS78" s="18"/>
      <c r="NUT78" s="18"/>
      <c r="NUU78" s="18"/>
      <c r="NUV78" s="18"/>
      <c r="NUW78" s="18"/>
      <c r="NUX78" s="18"/>
      <c r="NUY78" s="18"/>
      <c r="NUZ78" s="18"/>
      <c r="NVA78" s="18"/>
      <c r="NVB78" s="18"/>
      <c r="NVC78" s="18"/>
      <c r="NVD78" s="18"/>
      <c r="NVE78" s="18"/>
      <c r="NVF78" s="18"/>
      <c r="NVG78" s="18"/>
      <c r="NVH78" s="18"/>
      <c r="NVI78" s="18"/>
      <c r="NVJ78" s="18"/>
      <c r="NVK78" s="18"/>
      <c r="NVL78" s="18"/>
      <c r="NVM78" s="18"/>
      <c r="NVN78" s="18"/>
      <c r="NVO78" s="18"/>
      <c r="NVP78" s="18"/>
      <c r="NVQ78" s="18"/>
      <c r="NVR78" s="18"/>
      <c r="NVS78" s="18"/>
      <c r="NVT78" s="18"/>
      <c r="NVU78" s="18"/>
      <c r="NVV78" s="18"/>
      <c r="NVW78" s="18"/>
      <c r="NVX78" s="18"/>
      <c r="NVY78" s="18"/>
      <c r="NVZ78" s="18"/>
      <c r="NWA78" s="18"/>
      <c r="NWB78" s="18"/>
      <c r="NWC78" s="18"/>
      <c r="NWD78" s="18"/>
      <c r="NWE78" s="18"/>
      <c r="NWF78" s="18"/>
      <c r="NWG78" s="18"/>
      <c r="NWH78" s="18"/>
      <c r="NWI78" s="18"/>
      <c r="NWJ78" s="18"/>
      <c r="NWK78" s="18"/>
      <c r="NWL78" s="18"/>
      <c r="NWM78" s="18"/>
      <c r="NWN78" s="18"/>
      <c r="NWO78" s="18"/>
      <c r="NWP78" s="18"/>
      <c r="NWQ78" s="18"/>
      <c r="NWR78" s="18"/>
      <c r="NWS78" s="18"/>
      <c r="NWT78" s="18"/>
      <c r="NWU78" s="18"/>
      <c r="NWV78" s="18"/>
      <c r="NWW78" s="18"/>
      <c r="NWX78" s="18"/>
      <c r="NWY78" s="18"/>
      <c r="NWZ78" s="18"/>
      <c r="NXA78" s="18"/>
      <c r="NXB78" s="18"/>
      <c r="NXC78" s="18"/>
      <c r="NXD78" s="18"/>
      <c r="NXE78" s="18"/>
      <c r="NXF78" s="18"/>
      <c r="NXG78" s="18"/>
      <c r="NXH78" s="18"/>
      <c r="NXI78" s="18"/>
      <c r="NXJ78" s="18"/>
      <c r="NXK78" s="18"/>
      <c r="NXL78" s="18"/>
      <c r="NXM78" s="18"/>
      <c r="NXN78" s="18"/>
      <c r="NXO78" s="18"/>
      <c r="NXP78" s="18"/>
      <c r="NXQ78" s="18"/>
      <c r="NXR78" s="18"/>
      <c r="NXS78" s="18"/>
      <c r="NXT78" s="18"/>
      <c r="NXU78" s="18"/>
      <c r="NXV78" s="18"/>
      <c r="NXW78" s="18"/>
      <c r="NXX78" s="18"/>
      <c r="NXY78" s="18"/>
      <c r="NXZ78" s="18"/>
      <c r="NYA78" s="18"/>
      <c r="NYB78" s="18"/>
      <c r="NYC78" s="18"/>
      <c r="NYD78" s="18"/>
      <c r="NYE78" s="18"/>
      <c r="NYF78" s="18"/>
      <c r="NYG78" s="18"/>
      <c r="NYH78" s="18"/>
      <c r="NYI78" s="18"/>
      <c r="NYJ78" s="18"/>
      <c r="NYK78" s="18"/>
      <c r="NYL78" s="18"/>
      <c r="NYM78" s="18"/>
      <c r="NYN78" s="18"/>
      <c r="NYO78" s="18"/>
      <c r="NYP78" s="18"/>
      <c r="NYQ78" s="18"/>
      <c r="NYR78" s="18"/>
      <c r="NYS78" s="18"/>
      <c r="NYT78" s="18"/>
      <c r="NYU78" s="18"/>
      <c r="NYV78" s="18"/>
      <c r="NYW78" s="18"/>
      <c r="NYX78" s="18"/>
      <c r="NYY78" s="18"/>
      <c r="NYZ78" s="18"/>
      <c r="NZA78" s="18"/>
      <c r="NZB78" s="18"/>
      <c r="NZC78" s="18"/>
      <c r="NZD78" s="18"/>
      <c r="NZE78" s="18"/>
      <c r="NZF78" s="18"/>
      <c r="NZG78" s="18"/>
      <c r="NZH78" s="18"/>
      <c r="NZI78" s="18"/>
      <c r="NZJ78" s="18"/>
      <c r="NZK78" s="18"/>
      <c r="NZL78" s="18"/>
      <c r="NZM78" s="18"/>
      <c r="NZN78" s="18"/>
      <c r="NZO78" s="18"/>
      <c r="NZP78" s="18"/>
      <c r="NZQ78" s="18"/>
      <c r="NZR78" s="18"/>
      <c r="NZS78" s="18"/>
      <c r="NZT78" s="18"/>
      <c r="NZU78" s="18"/>
      <c r="NZV78" s="18"/>
      <c r="NZW78" s="18"/>
      <c r="NZX78" s="18"/>
      <c r="NZY78" s="18"/>
      <c r="NZZ78" s="18"/>
      <c r="OAA78" s="18"/>
      <c r="OAB78" s="18"/>
      <c r="OAC78" s="18"/>
      <c r="OAD78" s="18"/>
      <c r="OAE78" s="18"/>
      <c r="OAF78" s="18"/>
      <c r="OAG78" s="18"/>
      <c r="OAH78" s="18"/>
      <c r="OAI78" s="18"/>
      <c r="OAJ78" s="18"/>
      <c r="OAK78" s="18"/>
      <c r="OAL78" s="18"/>
      <c r="OAM78" s="18"/>
      <c r="OAN78" s="18"/>
      <c r="OAO78" s="18"/>
      <c r="OAP78" s="18"/>
      <c r="OAQ78" s="18"/>
      <c r="OAR78" s="18"/>
      <c r="OAS78" s="18"/>
      <c r="OAT78" s="18"/>
      <c r="OAU78" s="18"/>
      <c r="OAV78" s="18"/>
      <c r="OAW78" s="18"/>
      <c r="OAX78" s="18"/>
      <c r="OAY78" s="18"/>
      <c r="OAZ78" s="18"/>
      <c r="OBA78" s="18"/>
      <c r="OBB78" s="18"/>
      <c r="OBC78" s="18"/>
      <c r="OBD78" s="18"/>
      <c r="OBE78" s="18"/>
      <c r="OBF78" s="18"/>
      <c r="OBG78" s="18"/>
      <c r="OBH78" s="18"/>
      <c r="OBI78" s="18"/>
      <c r="OBJ78" s="18"/>
      <c r="OBK78" s="18"/>
      <c r="OBL78" s="18"/>
      <c r="OBM78" s="18"/>
      <c r="OBN78" s="18"/>
      <c r="OBO78" s="18"/>
      <c r="OBP78" s="18"/>
      <c r="OBQ78" s="18"/>
      <c r="OBR78" s="18"/>
      <c r="OBS78" s="18"/>
      <c r="OBT78" s="18"/>
      <c r="OBU78" s="18"/>
      <c r="OBV78" s="18"/>
      <c r="OBW78" s="18"/>
      <c r="OBX78" s="18"/>
      <c r="OBY78" s="18"/>
      <c r="OBZ78" s="18"/>
      <c r="OCA78" s="18"/>
      <c r="OCB78" s="18"/>
      <c r="OCC78" s="18"/>
      <c r="OCD78" s="18"/>
      <c r="OCE78" s="18"/>
      <c r="OCF78" s="18"/>
      <c r="OCG78" s="18"/>
      <c r="OCH78" s="18"/>
      <c r="OCI78" s="18"/>
      <c r="OCJ78" s="18"/>
      <c r="OCK78" s="18"/>
      <c r="OCL78" s="18"/>
      <c r="OCM78" s="18"/>
      <c r="OCN78" s="18"/>
      <c r="OCO78" s="18"/>
      <c r="OCP78" s="18"/>
      <c r="OCQ78" s="18"/>
      <c r="OCR78" s="18"/>
      <c r="OCS78" s="18"/>
      <c r="OCT78" s="18"/>
      <c r="OCU78" s="18"/>
      <c r="OCV78" s="18"/>
      <c r="OCW78" s="18"/>
      <c r="OCX78" s="18"/>
      <c r="OCY78" s="18"/>
      <c r="OCZ78" s="18"/>
      <c r="ODA78" s="18"/>
      <c r="ODB78" s="18"/>
      <c r="ODC78" s="18"/>
      <c r="ODD78" s="18"/>
      <c r="ODE78" s="18"/>
      <c r="ODF78" s="18"/>
      <c r="ODG78" s="18"/>
      <c r="ODH78" s="18"/>
      <c r="ODI78" s="18"/>
      <c r="ODJ78" s="18"/>
      <c r="ODK78" s="18"/>
      <c r="ODL78" s="18"/>
      <c r="ODM78" s="18"/>
      <c r="ODN78" s="18"/>
      <c r="ODO78" s="18"/>
      <c r="ODP78" s="18"/>
      <c r="ODQ78" s="18"/>
      <c r="ODR78" s="18"/>
      <c r="ODS78" s="18"/>
      <c r="ODT78" s="18"/>
      <c r="ODU78" s="18"/>
      <c r="ODV78" s="18"/>
      <c r="ODW78" s="18"/>
      <c r="ODX78" s="18"/>
      <c r="ODY78" s="18"/>
      <c r="ODZ78" s="18"/>
      <c r="OEA78" s="18"/>
      <c r="OEB78" s="18"/>
      <c r="OEC78" s="18"/>
      <c r="OED78" s="18"/>
      <c r="OEE78" s="18"/>
      <c r="OEF78" s="18"/>
      <c r="OEG78" s="18"/>
      <c r="OEH78" s="18"/>
      <c r="OEI78" s="18"/>
      <c r="OEJ78" s="18"/>
      <c r="OEK78" s="18"/>
      <c r="OEL78" s="18"/>
      <c r="OEM78" s="18"/>
      <c r="OEN78" s="18"/>
      <c r="OEO78" s="18"/>
      <c r="OEP78" s="18"/>
      <c r="OEQ78" s="18"/>
      <c r="OER78" s="18"/>
      <c r="OES78" s="18"/>
      <c r="OET78" s="18"/>
      <c r="OEU78" s="18"/>
      <c r="OEV78" s="18"/>
      <c r="OEW78" s="18"/>
      <c r="OEX78" s="18"/>
      <c r="OEY78" s="18"/>
      <c r="OEZ78" s="18"/>
      <c r="OFA78" s="18"/>
      <c r="OFB78" s="18"/>
      <c r="OFC78" s="18"/>
      <c r="OFD78" s="18"/>
      <c r="OFE78" s="18"/>
      <c r="OFF78" s="18"/>
      <c r="OFG78" s="18"/>
      <c r="OFH78" s="18"/>
      <c r="OFI78" s="18"/>
      <c r="OFJ78" s="18"/>
      <c r="OFK78" s="18"/>
      <c r="OFL78" s="18"/>
      <c r="OFM78" s="18"/>
      <c r="OFN78" s="18"/>
      <c r="OFO78" s="18"/>
      <c r="OFP78" s="18"/>
      <c r="OFQ78" s="18"/>
      <c r="OFR78" s="18"/>
      <c r="OFS78" s="18"/>
      <c r="OFT78" s="18"/>
      <c r="OFU78" s="18"/>
      <c r="OFV78" s="18"/>
      <c r="OFW78" s="18"/>
      <c r="OFX78" s="18"/>
      <c r="OFY78" s="18"/>
      <c r="OFZ78" s="18"/>
      <c r="OGA78" s="18"/>
      <c r="OGB78" s="18"/>
      <c r="OGC78" s="18"/>
      <c r="OGD78" s="18"/>
      <c r="OGE78" s="18"/>
      <c r="OGF78" s="18"/>
      <c r="OGG78" s="18"/>
      <c r="OGH78" s="18"/>
      <c r="OGI78" s="18"/>
      <c r="OGJ78" s="18"/>
      <c r="OGK78" s="18"/>
      <c r="OGL78" s="18"/>
      <c r="OGM78" s="18"/>
      <c r="OGN78" s="18"/>
      <c r="OGO78" s="18"/>
      <c r="OGP78" s="18"/>
      <c r="OGQ78" s="18"/>
      <c r="OGR78" s="18"/>
      <c r="OGS78" s="18"/>
      <c r="OGT78" s="18"/>
      <c r="OGU78" s="18"/>
      <c r="OGV78" s="18"/>
      <c r="OGW78" s="18"/>
      <c r="OGX78" s="18"/>
      <c r="OGY78" s="18"/>
      <c r="OGZ78" s="18"/>
      <c r="OHA78" s="18"/>
      <c r="OHB78" s="18"/>
      <c r="OHC78" s="18"/>
      <c r="OHD78" s="18"/>
      <c r="OHE78" s="18"/>
      <c r="OHF78" s="18"/>
      <c r="OHG78" s="18"/>
      <c r="OHH78" s="18"/>
      <c r="OHI78" s="18"/>
      <c r="OHJ78" s="18"/>
      <c r="OHK78" s="18"/>
      <c r="OHL78" s="18"/>
      <c r="OHM78" s="18"/>
      <c r="OHN78" s="18"/>
      <c r="OHO78" s="18"/>
      <c r="OHP78" s="18"/>
      <c r="OHQ78" s="18"/>
      <c r="OHR78" s="18"/>
      <c r="OHS78" s="18"/>
      <c r="OHT78" s="18"/>
      <c r="OHU78" s="18"/>
      <c r="OHV78" s="18"/>
      <c r="OHW78" s="18"/>
      <c r="OHX78" s="18"/>
      <c r="OHY78" s="18"/>
      <c r="OHZ78" s="18"/>
      <c r="OIA78" s="18"/>
      <c r="OIB78" s="18"/>
      <c r="OIC78" s="18"/>
      <c r="OID78" s="18"/>
      <c r="OIE78" s="18"/>
      <c r="OIF78" s="18"/>
      <c r="OIG78" s="18"/>
      <c r="OIH78" s="18"/>
      <c r="OII78" s="18"/>
      <c r="OIJ78" s="18"/>
      <c r="OIK78" s="18"/>
      <c r="OIL78" s="18"/>
      <c r="OIM78" s="18"/>
      <c r="OIN78" s="18"/>
      <c r="OIO78" s="18"/>
      <c r="OIP78" s="18"/>
      <c r="OIQ78" s="18"/>
      <c r="OIR78" s="18"/>
      <c r="OIS78" s="18"/>
      <c r="OIT78" s="18"/>
      <c r="OIU78" s="18"/>
      <c r="OIV78" s="18"/>
      <c r="OIW78" s="18"/>
      <c r="OIX78" s="18"/>
      <c r="OIY78" s="18"/>
      <c r="OIZ78" s="18"/>
      <c r="OJA78" s="18"/>
      <c r="OJB78" s="18"/>
      <c r="OJC78" s="18"/>
      <c r="OJD78" s="18"/>
      <c r="OJE78" s="18"/>
      <c r="OJF78" s="18"/>
      <c r="OJG78" s="18"/>
      <c r="OJH78" s="18"/>
      <c r="OJI78" s="18"/>
      <c r="OJJ78" s="18"/>
      <c r="OJK78" s="18"/>
      <c r="OJL78" s="18"/>
      <c r="OJM78" s="18"/>
      <c r="OJN78" s="18"/>
      <c r="OJO78" s="18"/>
      <c r="OJP78" s="18"/>
      <c r="OJQ78" s="18"/>
      <c r="OJR78" s="18"/>
      <c r="OJS78" s="18"/>
      <c r="OJT78" s="18"/>
      <c r="OJU78" s="18"/>
      <c r="OJV78" s="18"/>
      <c r="OJW78" s="18"/>
      <c r="OJX78" s="18"/>
      <c r="OJY78" s="18"/>
      <c r="OJZ78" s="18"/>
      <c r="OKA78" s="18"/>
      <c r="OKB78" s="18"/>
      <c r="OKC78" s="18"/>
      <c r="OKD78" s="18"/>
      <c r="OKE78" s="18"/>
      <c r="OKF78" s="18"/>
      <c r="OKG78" s="18"/>
      <c r="OKH78" s="18"/>
      <c r="OKI78" s="18"/>
      <c r="OKJ78" s="18"/>
      <c r="OKK78" s="18"/>
      <c r="OKL78" s="18"/>
      <c r="OKM78" s="18"/>
      <c r="OKN78" s="18"/>
      <c r="OKO78" s="18"/>
      <c r="OKP78" s="18"/>
      <c r="OKQ78" s="18"/>
      <c r="OKR78" s="18"/>
      <c r="OKS78" s="18"/>
      <c r="OKT78" s="18"/>
      <c r="OKU78" s="18"/>
      <c r="OKV78" s="18"/>
      <c r="OKW78" s="18"/>
      <c r="OKX78" s="18"/>
      <c r="OKY78" s="18"/>
      <c r="OKZ78" s="18"/>
      <c r="OLA78" s="18"/>
      <c r="OLB78" s="18"/>
      <c r="OLC78" s="18"/>
      <c r="OLD78" s="18"/>
      <c r="OLE78" s="18"/>
      <c r="OLF78" s="18"/>
      <c r="OLG78" s="18"/>
      <c r="OLH78" s="18"/>
      <c r="OLI78" s="18"/>
      <c r="OLJ78" s="18"/>
      <c r="OLK78" s="18"/>
      <c r="OLL78" s="18"/>
      <c r="OLM78" s="18"/>
      <c r="OLN78" s="18"/>
      <c r="OLO78" s="18"/>
      <c r="OLP78" s="18"/>
      <c r="OLQ78" s="18"/>
      <c r="OLR78" s="18"/>
      <c r="OLS78" s="18"/>
      <c r="OLT78" s="18"/>
      <c r="OLU78" s="18"/>
      <c r="OLV78" s="18"/>
      <c r="OLW78" s="18"/>
      <c r="OLX78" s="18"/>
      <c r="OLY78" s="18"/>
      <c r="OLZ78" s="18"/>
      <c r="OMA78" s="18"/>
      <c r="OMB78" s="18"/>
      <c r="OMC78" s="18"/>
      <c r="OMD78" s="18"/>
      <c r="OME78" s="18"/>
      <c r="OMF78" s="18"/>
      <c r="OMG78" s="18"/>
      <c r="OMH78" s="18"/>
      <c r="OMI78" s="18"/>
      <c r="OMJ78" s="18"/>
      <c r="OMK78" s="18"/>
      <c r="OML78" s="18"/>
      <c r="OMM78" s="18"/>
      <c r="OMN78" s="18"/>
      <c r="OMO78" s="18"/>
      <c r="OMP78" s="18"/>
      <c r="OMQ78" s="18"/>
      <c r="OMR78" s="18"/>
      <c r="OMS78" s="18"/>
      <c r="OMT78" s="18"/>
      <c r="OMU78" s="18"/>
      <c r="OMV78" s="18"/>
      <c r="OMW78" s="18"/>
      <c r="OMX78" s="18"/>
      <c r="OMY78" s="18"/>
      <c r="OMZ78" s="18"/>
      <c r="ONA78" s="18"/>
      <c r="ONB78" s="18"/>
      <c r="ONC78" s="18"/>
      <c r="OND78" s="18"/>
      <c r="ONE78" s="18"/>
      <c r="ONF78" s="18"/>
      <c r="ONG78" s="18"/>
      <c r="ONH78" s="18"/>
      <c r="ONI78" s="18"/>
      <c r="ONJ78" s="18"/>
      <c r="ONK78" s="18"/>
      <c r="ONL78" s="18"/>
      <c r="ONM78" s="18"/>
      <c r="ONN78" s="18"/>
      <c r="ONO78" s="18"/>
      <c r="ONP78" s="18"/>
      <c r="ONQ78" s="18"/>
      <c r="ONR78" s="18"/>
      <c r="ONS78" s="18"/>
      <c r="ONT78" s="18"/>
      <c r="ONU78" s="18"/>
      <c r="ONV78" s="18"/>
      <c r="ONW78" s="18"/>
      <c r="ONX78" s="18"/>
      <c r="ONY78" s="18"/>
      <c r="ONZ78" s="18"/>
      <c r="OOA78" s="18"/>
      <c r="OOB78" s="18"/>
      <c r="OOC78" s="18"/>
      <c r="OOD78" s="18"/>
      <c r="OOE78" s="18"/>
      <c r="OOF78" s="18"/>
      <c r="OOG78" s="18"/>
      <c r="OOH78" s="18"/>
      <c r="OOI78" s="18"/>
      <c r="OOJ78" s="18"/>
      <c r="OOK78" s="18"/>
      <c r="OOL78" s="18"/>
      <c r="OOM78" s="18"/>
      <c r="OON78" s="18"/>
      <c r="OOO78" s="18"/>
      <c r="OOP78" s="18"/>
      <c r="OOQ78" s="18"/>
      <c r="OOR78" s="18"/>
      <c r="OOS78" s="18"/>
      <c r="OOT78" s="18"/>
      <c r="OOU78" s="18"/>
      <c r="OOV78" s="18"/>
      <c r="OOW78" s="18"/>
      <c r="OOX78" s="18"/>
      <c r="OOY78" s="18"/>
      <c r="OOZ78" s="18"/>
      <c r="OPA78" s="18"/>
      <c r="OPB78" s="18"/>
      <c r="OPC78" s="18"/>
      <c r="OPD78" s="18"/>
      <c r="OPE78" s="18"/>
      <c r="OPF78" s="18"/>
      <c r="OPG78" s="18"/>
      <c r="OPH78" s="18"/>
      <c r="OPI78" s="18"/>
      <c r="OPJ78" s="18"/>
      <c r="OPK78" s="18"/>
      <c r="OPL78" s="18"/>
      <c r="OPM78" s="18"/>
      <c r="OPN78" s="18"/>
      <c r="OPO78" s="18"/>
      <c r="OPP78" s="18"/>
      <c r="OPQ78" s="18"/>
      <c r="OPR78" s="18"/>
      <c r="OPS78" s="18"/>
      <c r="OPT78" s="18"/>
      <c r="OPU78" s="18"/>
      <c r="OPV78" s="18"/>
      <c r="OPW78" s="18"/>
      <c r="OPX78" s="18"/>
      <c r="OPY78" s="18"/>
      <c r="OPZ78" s="18"/>
      <c r="OQA78" s="18"/>
      <c r="OQB78" s="18"/>
      <c r="OQC78" s="18"/>
      <c r="OQD78" s="18"/>
      <c r="OQE78" s="18"/>
      <c r="OQF78" s="18"/>
      <c r="OQG78" s="18"/>
      <c r="OQH78" s="18"/>
      <c r="OQI78" s="18"/>
      <c r="OQJ78" s="18"/>
      <c r="OQK78" s="18"/>
      <c r="OQL78" s="18"/>
      <c r="OQM78" s="18"/>
      <c r="OQN78" s="18"/>
      <c r="OQO78" s="18"/>
      <c r="OQP78" s="18"/>
      <c r="OQQ78" s="18"/>
      <c r="OQR78" s="18"/>
      <c r="OQS78" s="18"/>
      <c r="OQT78" s="18"/>
      <c r="OQU78" s="18"/>
      <c r="OQV78" s="18"/>
      <c r="OQW78" s="18"/>
      <c r="OQX78" s="18"/>
      <c r="OQY78" s="18"/>
      <c r="OQZ78" s="18"/>
      <c r="ORA78" s="18"/>
      <c r="ORB78" s="18"/>
      <c r="ORC78" s="18"/>
      <c r="ORD78" s="18"/>
      <c r="ORE78" s="18"/>
      <c r="ORF78" s="18"/>
      <c r="ORG78" s="18"/>
      <c r="ORH78" s="18"/>
      <c r="ORI78" s="18"/>
      <c r="ORJ78" s="18"/>
      <c r="ORK78" s="18"/>
      <c r="ORL78" s="18"/>
      <c r="ORM78" s="18"/>
      <c r="ORN78" s="18"/>
      <c r="ORO78" s="18"/>
      <c r="ORP78" s="18"/>
      <c r="ORQ78" s="18"/>
      <c r="ORR78" s="18"/>
      <c r="ORS78" s="18"/>
      <c r="ORT78" s="18"/>
      <c r="ORU78" s="18"/>
      <c r="ORV78" s="18"/>
      <c r="ORW78" s="18"/>
      <c r="ORX78" s="18"/>
      <c r="ORY78" s="18"/>
      <c r="ORZ78" s="18"/>
      <c r="OSA78" s="18"/>
      <c r="OSB78" s="18"/>
      <c r="OSC78" s="18"/>
      <c r="OSD78" s="18"/>
      <c r="OSE78" s="18"/>
      <c r="OSF78" s="18"/>
      <c r="OSG78" s="18"/>
      <c r="OSH78" s="18"/>
      <c r="OSI78" s="18"/>
      <c r="OSJ78" s="18"/>
      <c r="OSK78" s="18"/>
      <c r="OSL78" s="18"/>
      <c r="OSM78" s="18"/>
      <c r="OSN78" s="18"/>
      <c r="OSO78" s="18"/>
      <c r="OSP78" s="18"/>
      <c r="OSQ78" s="18"/>
      <c r="OSR78" s="18"/>
      <c r="OSS78" s="18"/>
      <c r="OST78" s="18"/>
      <c r="OSU78" s="18"/>
      <c r="OSV78" s="18"/>
      <c r="OSW78" s="18"/>
      <c r="OSX78" s="18"/>
      <c r="OSY78" s="18"/>
      <c r="OSZ78" s="18"/>
      <c r="OTA78" s="18"/>
      <c r="OTB78" s="18"/>
      <c r="OTC78" s="18"/>
      <c r="OTD78" s="18"/>
      <c r="OTE78" s="18"/>
      <c r="OTF78" s="18"/>
      <c r="OTG78" s="18"/>
      <c r="OTH78" s="18"/>
      <c r="OTI78" s="18"/>
      <c r="OTJ78" s="18"/>
      <c r="OTK78" s="18"/>
      <c r="OTL78" s="18"/>
      <c r="OTM78" s="18"/>
      <c r="OTN78" s="18"/>
      <c r="OTO78" s="18"/>
      <c r="OTP78" s="18"/>
      <c r="OTQ78" s="18"/>
      <c r="OTR78" s="18"/>
      <c r="OTS78" s="18"/>
      <c r="OTT78" s="18"/>
      <c r="OTU78" s="18"/>
      <c r="OTV78" s="18"/>
      <c r="OTW78" s="18"/>
      <c r="OTX78" s="18"/>
      <c r="OTY78" s="18"/>
      <c r="OTZ78" s="18"/>
      <c r="OUA78" s="18"/>
      <c r="OUB78" s="18"/>
      <c r="OUC78" s="18"/>
      <c r="OUD78" s="18"/>
      <c r="OUE78" s="18"/>
      <c r="OUF78" s="18"/>
      <c r="OUG78" s="18"/>
      <c r="OUH78" s="18"/>
      <c r="OUI78" s="18"/>
      <c r="OUJ78" s="18"/>
      <c r="OUK78" s="18"/>
      <c r="OUL78" s="18"/>
      <c r="OUM78" s="18"/>
      <c r="OUN78" s="18"/>
      <c r="OUO78" s="18"/>
      <c r="OUP78" s="18"/>
      <c r="OUQ78" s="18"/>
      <c r="OUR78" s="18"/>
      <c r="OUS78" s="18"/>
      <c r="OUT78" s="18"/>
      <c r="OUU78" s="18"/>
      <c r="OUV78" s="18"/>
      <c r="OUW78" s="18"/>
      <c r="OUX78" s="18"/>
      <c r="OUY78" s="18"/>
      <c r="OUZ78" s="18"/>
      <c r="OVA78" s="18"/>
      <c r="OVB78" s="18"/>
      <c r="OVC78" s="18"/>
      <c r="OVD78" s="18"/>
      <c r="OVE78" s="18"/>
      <c r="OVF78" s="18"/>
      <c r="OVG78" s="18"/>
      <c r="OVH78" s="18"/>
      <c r="OVI78" s="18"/>
      <c r="OVJ78" s="18"/>
      <c r="OVK78" s="18"/>
      <c r="OVL78" s="18"/>
      <c r="OVM78" s="18"/>
      <c r="OVN78" s="18"/>
      <c r="OVO78" s="18"/>
      <c r="OVP78" s="18"/>
      <c r="OVQ78" s="18"/>
      <c r="OVR78" s="18"/>
      <c r="OVS78" s="18"/>
      <c r="OVT78" s="18"/>
      <c r="OVU78" s="18"/>
      <c r="OVV78" s="18"/>
      <c r="OVW78" s="18"/>
      <c r="OVX78" s="18"/>
      <c r="OVY78" s="18"/>
      <c r="OVZ78" s="18"/>
      <c r="OWA78" s="18"/>
      <c r="OWB78" s="18"/>
      <c r="OWC78" s="18"/>
      <c r="OWD78" s="18"/>
      <c r="OWE78" s="18"/>
      <c r="OWF78" s="18"/>
      <c r="OWG78" s="18"/>
      <c r="OWH78" s="18"/>
      <c r="OWI78" s="18"/>
      <c r="OWJ78" s="18"/>
      <c r="OWK78" s="18"/>
      <c r="OWL78" s="18"/>
      <c r="OWM78" s="18"/>
      <c r="OWN78" s="18"/>
      <c r="OWO78" s="18"/>
      <c r="OWP78" s="18"/>
      <c r="OWQ78" s="18"/>
      <c r="OWR78" s="18"/>
      <c r="OWS78" s="18"/>
      <c r="OWT78" s="18"/>
      <c r="OWU78" s="18"/>
      <c r="OWV78" s="18"/>
      <c r="OWW78" s="18"/>
      <c r="OWX78" s="18"/>
      <c r="OWY78" s="18"/>
      <c r="OWZ78" s="18"/>
      <c r="OXA78" s="18"/>
      <c r="OXB78" s="18"/>
      <c r="OXC78" s="18"/>
      <c r="OXD78" s="18"/>
      <c r="OXE78" s="18"/>
      <c r="OXF78" s="18"/>
      <c r="OXG78" s="18"/>
      <c r="OXH78" s="18"/>
      <c r="OXI78" s="18"/>
      <c r="OXJ78" s="18"/>
      <c r="OXK78" s="18"/>
      <c r="OXL78" s="18"/>
      <c r="OXM78" s="18"/>
      <c r="OXN78" s="18"/>
      <c r="OXO78" s="18"/>
      <c r="OXP78" s="18"/>
      <c r="OXQ78" s="18"/>
      <c r="OXR78" s="18"/>
      <c r="OXS78" s="18"/>
      <c r="OXT78" s="18"/>
      <c r="OXU78" s="18"/>
      <c r="OXV78" s="18"/>
      <c r="OXW78" s="18"/>
      <c r="OXX78" s="18"/>
      <c r="OXY78" s="18"/>
      <c r="OXZ78" s="18"/>
      <c r="OYA78" s="18"/>
      <c r="OYB78" s="18"/>
      <c r="OYC78" s="18"/>
      <c r="OYD78" s="18"/>
      <c r="OYE78" s="18"/>
      <c r="OYF78" s="18"/>
      <c r="OYG78" s="18"/>
      <c r="OYH78" s="18"/>
      <c r="OYI78" s="18"/>
      <c r="OYJ78" s="18"/>
      <c r="OYK78" s="18"/>
      <c r="OYL78" s="18"/>
      <c r="OYM78" s="18"/>
      <c r="OYN78" s="18"/>
      <c r="OYO78" s="18"/>
      <c r="OYP78" s="18"/>
      <c r="OYQ78" s="18"/>
      <c r="OYR78" s="18"/>
      <c r="OYS78" s="18"/>
      <c r="OYT78" s="18"/>
      <c r="OYU78" s="18"/>
      <c r="OYV78" s="18"/>
      <c r="OYW78" s="18"/>
      <c r="OYX78" s="18"/>
      <c r="OYY78" s="18"/>
      <c r="OYZ78" s="18"/>
      <c r="OZA78" s="18"/>
      <c r="OZB78" s="18"/>
      <c r="OZC78" s="18"/>
      <c r="OZD78" s="18"/>
      <c r="OZE78" s="18"/>
      <c r="OZF78" s="18"/>
      <c r="OZG78" s="18"/>
      <c r="OZH78" s="18"/>
      <c r="OZI78" s="18"/>
      <c r="OZJ78" s="18"/>
      <c r="OZK78" s="18"/>
      <c r="OZL78" s="18"/>
      <c r="OZM78" s="18"/>
      <c r="OZN78" s="18"/>
      <c r="OZO78" s="18"/>
      <c r="OZP78" s="18"/>
      <c r="OZQ78" s="18"/>
      <c r="OZR78" s="18"/>
      <c r="OZS78" s="18"/>
      <c r="OZT78" s="18"/>
      <c r="OZU78" s="18"/>
      <c r="OZV78" s="18"/>
      <c r="OZW78" s="18"/>
      <c r="OZX78" s="18"/>
      <c r="OZY78" s="18"/>
      <c r="OZZ78" s="18"/>
      <c r="PAA78" s="18"/>
      <c r="PAB78" s="18"/>
      <c r="PAC78" s="18"/>
      <c r="PAD78" s="18"/>
      <c r="PAE78" s="18"/>
      <c r="PAF78" s="18"/>
      <c r="PAG78" s="18"/>
      <c r="PAH78" s="18"/>
      <c r="PAI78" s="18"/>
      <c r="PAJ78" s="18"/>
      <c r="PAK78" s="18"/>
      <c r="PAL78" s="18"/>
      <c r="PAM78" s="18"/>
      <c r="PAN78" s="18"/>
      <c r="PAO78" s="18"/>
      <c r="PAP78" s="18"/>
      <c r="PAQ78" s="18"/>
      <c r="PAR78" s="18"/>
      <c r="PAS78" s="18"/>
      <c r="PAT78" s="18"/>
      <c r="PAU78" s="18"/>
      <c r="PAV78" s="18"/>
      <c r="PAW78" s="18"/>
      <c r="PAX78" s="18"/>
      <c r="PAY78" s="18"/>
      <c r="PAZ78" s="18"/>
      <c r="PBA78" s="18"/>
      <c r="PBB78" s="18"/>
      <c r="PBC78" s="18"/>
      <c r="PBD78" s="18"/>
      <c r="PBE78" s="18"/>
      <c r="PBF78" s="18"/>
      <c r="PBG78" s="18"/>
      <c r="PBH78" s="18"/>
      <c r="PBI78" s="18"/>
      <c r="PBJ78" s="18"/>
      <c r="PBK78" s="18"/>
      <c r="PBL78" s="18"/>
      <c r="PBM78" s="18"/>
      <c r="PBN78" s="18"/>
      <c r="PBO78" s="18"/>
      <c r="PBP78" s="18"/>
      <c r="PBQ78" s="18"/>
      <c r="PBR78" s="18"/>
      <c r="PBS78" s="18"/>
      <c r="PBT78" s="18"/>
      <c r="PBU78" s="18"/>
      <c r="PBV78" s="18"/>
      <c r="PBW78" s="18"/>
      <c r="PBX78" s="18"/>
      <c r="PBY78" s="18"/>
      <c r="PBZ78" s="18"/>
      <c r="PCA78" s="18"/>
      <c r="PCB78" s="18"/>
      <c r="PCC78" s="18"/>
      <c r="PCD78" s="18"/>
      <c r="PCE78" s="18"/>
      <c r="PCF78" s="18"/>
      <c r="PCG78" s="18"/>
      <c r="PCH78" s="18"/>
      <c r="PCI78" s="18"/>
      <c r="PCJ78" s="18"/>
      <c r="PCK78" s="18"/>
      <c r="PCL78" s="18"/>
      <c r="PCM78" s="18"/>
      <c r="PCN78" s="18"/>
      <c r="PCO78" s="18"/>
      <c r="PCP78" s="18"/>
      <c r="PCQ78" s="18"/>
      <c r="PCR78" s="18"/>
      <c r="PCS78" s="18"/>
      <c r="PCT78" s="18"/>
      <c r="PCU78" s="18"/>
      <c r="PCV78" s="18"/>
      <c r="PCW78" s="18"/>
      <c r="PCX78" s="18"/>
      <c r="PCY78" s="18"/>
      <c r="PCZ78" s="18"/>
      <c r="PDA78" s="18"/>
      <c r="PDB78" s="18"/>
      <c r="PDC78" s="18"/>
      <c r="PDD78" s="18"/>
      <c r="PDE78" s="18"/>
      <c r="PDF78" s="18"/>
      <c r="PDG78" s="18"/>
      <c r="PDH78" s="18"/>
      <c r="PDI78" s="18"/>
      <c r="PDJ78" s="18"/>
      <c r="PDK78" s="18"/>
      <c r="PDL78" s="18"/>
      <c r="PDM78" s="18"/>
      <c r="PDN78" s="18"/>
      <c r="PDO78" s="18"/>
      <c r="PDP78" s="18"/>
      <c r="PDQ78" s="18"/>
      <c r="PDR78" s="18"/>
      <c r="PDS78" s="18"/>
      <c r="PDT78" s="18"/>
      <c r="PDU78" s="18"/>
      <c r="PDV78" s="18"/>
      <c r="PDW78" s="18"/>
      <c r="PDX78" s="18"/>
      <c r="PDY78" s="18"/>
      <c r="PDZ78" s="18"/>
      <c r="PEA78" s="18"/>
      <c r="PEB78" s="18"/>
      <c r="PEC78" s="18"/>
      <c r="PED78" s="18"/>
      <c r="PEE78" s="18"/>
      <c r="PEF78" s="18"/>
      <c r="PEG78" s="18"/>
      <c r="PEH78" s="18"/>
      <c r="PEI78" s="18"/>
      <c r="PEJ78" s="18"/>
      <c r="PEK78" s="18"/>
      <c r="PEL78" s="18"/>
      <c r="PEM78" s="18"/>
      <c r="PEN78" s="18"/>
      <c r="PEO78" s="18"/>
      <c r="PEP78" s="18"/>
      <c r="PEQ78" s="18"/>
      <c r="PER78" s="18"/>
      <c r="PES78" s="18"/>
      <c r="PET78" s="18"/>
      <c r="PEU78" s="18"/>
      <c r="PEV78" s="18"/>
      <c r="PEW78" s="18"/>
      <c r="PEX78" s="18"/>
      <c r="PEY78" s="18"/>
      <c r="PEZ78" s="18"/>
      <c r="PFA78" s="18"/>
      <c r="PFB78" s="18"/>
      <c r="PFC78" s="18"/>
      <c r="PFD78" s="18"/>
      <c r="PFE78" s="18"/>
      <c r="PFF78" s="18"/>
      <c r="PFG78" s="18"/>
      <c r="PFH78" s="18"/>
      <c r="PFI78" s="18"/>
      <c r="PFJ78" s="18"/>
      <c r="PFK78" s="18"/>
      <c r="PFL78" s="18"/>
      <c r="PFM78" s="18"/>
      <c r="PFN78" s="18"/>
      <c r="PFO78" s="18"/>
      <c r="PFP78" s="18"/>
      <c r="PFQ78" s="18"/>
      <c r="PFR78" s="18"/>
      <c r="PFS78" s="18"/>
      <c r="PFT78" s="18"/>
      <c r="PFU78" s="18"/>
      <c r="PFV78" s="18"/>
      <c r="PFW78" s="18"/>
      <c r="PFX78" s="18"/>
      <c r="PFY78" s="18"/>
      <c r="PFZ78" s="18"/>
      <c r="PGA78" s="18"/>
      <c r="PGB78" s="18"/>
      <c r="PGC78" s="18"/>
      <c r="PGD78" s="18"/>
      <c r="PGE78" s="18"/>
      <c r="PGF78" s="18"/>
      <c r="PGG78" s="18"/>
      <c r="PGH78" s="18"/>
      <c r="PGI78" s="18"/>
      <c r="PGJ78" s="18"/>
      <c r="PGK78" s="18"/>
      <c r="PGL78" s="18"/>
      <c r="PGM78" s="18"/>
      <c r="PGN78" s="18"/>
      <c r="PGO78" s="18"/>
      <c r="PGP78" s="18"/>
      <c r="PGQ78" s="18"/>
      <c r="PGR78" s="18"/>
      <c r="PGS78" s="18"/>
      <c r="PGT78" s="18"/>
      <c r="PGU78" s="18"/>
      <c r="PGV78" s="18"/>
      <c r="PGW78" s="18"/>
      <c r="PGX78" s="18"/>
      <c r="PGY78" s="18"/>
      <c r="PGZ78" s="18"/>
      <c r="PHA78" s="18"/>
      <c r="PHB78" s="18"/>
      <c r="PHC78" s="18"/>
      <c r="PHD78" s="18"/>
      <c r="PHE78" s="18"/>
      <c r="PHF78" s="18"/>
      <c r="PHG78" s="18"/>
      <c r="PHH78" s="18"/>
      <c r="PHI78" s="18"/>
      <c r="PHJ78" s="18"/>
      <c r="PHK78" s="18"/>
      <c r="PHL78" s="18"/>
      <c r="PHM78" s="18"/>
      <c r="PHN78" s="18"/>
      <c r="PHO78" s="18"/>
      <c r="PHP78" s="18"/>
      <c r="PHQ78" s="18"/>
      <c r="PHR78" s="18"/>
      <c r="PHS78" s="18"/>
      <c r="PHT78" s="18"/>
      <c r="PHU78" s="18"/>
      <c r="PHV78" s="18"/>
      <c r="PHW78" s="18"/>
      <c r="PHX78" s="18"/>
      <c r="PHY78" s="18"/>
      <c r="PHZ78" s="18"/>
      <c r="PIA78" s="18"/>
      <c r="PIB78" s="18"/>
      <c r="PIC78" s="18"/>
      <c r="PID78" s="18"/>
      <c r="PIE78" s="18"/>
      <c r="PIF78" s="18"/>
      <c r="PIG78" s="18"/>
      <c r="PIH78" s="18"/>
      <c r="PII78" s="18"/>
      <c r="PIJ78" s="18"/>
      <c r="PIK78" s="18"/>
      <c r="PIL78" s="18"/>
      <c r="PIM78" s="18"/>
      <c r="PIN78" s="18"/>
      <c r="PIO78" s="18"/>
      <c r="PIP78" s="18"/>
      <c r="PIQ78" s="18"/>
      <c r="PIR78" s="18"/>
      <c r="PIS78" s="18"/>
      <c r="PIT78" s="18"/>
      <c r="PIU78" s="18"/>
      <c r="PIV78" s="18"/>
      <c r="PIW78" s="18"/>
      <c r="PIX78" s="18"/>
      <c r="PIY78" s="18"/>
      <c r="PIZ78" s="18"/>
      <c r="PJA78" s="18"/>
      <c r="PJB78" s="18"/>
      <c r="PJC78" s="18"/>
      <c r="PJD78" s="18"/>
      <c r="PJE78" s="18"/>
      <c r="PJF78" s="18"/>
      <c r="PJG78" s="18"/>
      <c r="PJH78" s="18"/>
      <c r="PJI78" s="18"/>
      <c r="PJJ78" s="18"/>
      <c r="PJK78" s="18"/>
      <c r="PJL78" s="18"/>
      <c r="PJM78" s="18"/>
      <c r="PJN78" s="18"/>
      <c r="PJO78" s="18"/>
      <c r="PJP78" s="18"/>
      <c r="PJQ78" s="18"/>
      <c r="PJR78" s="18"/>
      <c r="PJS78" s="18"/>
      <c r="PJT78" s="18"/>
      <c r="PJU78" s="18"/>
      <c r="PJV78" s="18"/>
      <c r="PJW78" s="18"/>
      <c r="PJX78" s="18"/>
      <c r="PJY78" s="18"/>
      <c r="PJZ78" s="18"/>
      <c r="PKA78" s="18"/>
      <c r="PKB78" s="18"/>
      <c r="PKC78" s="18"/>
      <c r="PKD78" s="18"/>
      <c r="PKE78" s="18"/>
      <c r="PKF78" s="18"/>
      <c r="PKG78" s="18"/>
      <c r="PKH78" s="18"/>
      <c r="PKI78" s="18"/>
      <c r="PKJ78" s="18"/>
      <c r="PKK78" s="18"/>
      <c r="PKL78" s="18"/>
      <c r="PKM78" s="18"/>
      <c r="PKN78" s="18"/>
      <c r="PKO78" s="18"/>
      <c r="PKP78" s="18"/>
      <c r="PKQ78" s="18"/>
      <c r="PKR78" s="18"/>
      <c r="PKS78" s="18"/>
      <c r="PKT78" s="18"/>
      <c r="PKU78" s="18"/>
      <c r="PKV78" s="18"/>
      <c r="PKW78" s="18"/>
      <c r="PKX78" s="18"/>
      <c r="PKY78" s="18"/>
      <c r="PKZ78" s="18"/>
      <c r="PLA78" s="18"/>
      <c r="PLB78" s="18"/>
      <c r="PLC78" s="18"/>
      <c r="PLD78" s="18"/>
      <c r="PLE78" s="18"/>
      <c r="PLF78" s="18"/>
      <c r="PLG78" s="18"/>
      <c r="PLH78" s="18"/>
      <c r="PLI78" s="18"/>
      <c r="PLJ78" s="18"/>
      <c r="PLK78" s="18"/>
      <c r="PLL78" s="18"/>
      <c r="PLM78" s="18"/>
      <c r="PLN78" s="18"/>
      <c r="PLO78" s="18"/>
      <c r="PLP78" s="18"/>
      <c r="PLQ78" s="18"/>
      <c r="PLR78" s="18"/>
      <c r="PLS78" s="18"/>
      <c r="PLT78" s="18"/>
      <c r="PLU78" s="18"/>
      <c r="PLV78" s="18"/>
      <c r="PLW78" s="18"/>
      <c r="PLX78" s="18"/>
      <c r="PLY78" s="18"/>
      <c r="PLZ78" s="18"/>
      <c r="PMA78" s="18"/>
      <c r="PMB78" s="18"/>
      <c r="PMC78" s="18"/>
      <c r="PMD78" s="18"/>
      <c r="PME78" s="18"/>
      <c r="PMF78" s="18"/>
      <c r="PMG78" s="18"/>
      <c r="PMH78" s="18"/>
      <c r="PMI78" s="18"/>
      <c r="PMJ78" s="18"/>
      <c r="PMK78" s="18"/>
      <c r="PML78" s="18"/>
      <c r="PMM78" s="18"/>
      <c r="PMN78" s="18"/>
      <c r="PMO78" s="18"/>
      <c r="PMP78" s="18"/>
      <c r="PMQ78" s="18"/>
      <c r="PMR78" s="18"/>
      <c r="PMS78" s="18"/>
      <c r="PMT78" s="18"/>
      <c r="PMU78" s="18"/>
      <c r="PMV78" s="18"/>
      <c r="PMW78" s="18"/>
      <c r="PMX78" s="18"/>
      <c r="PMY78" s="18"/>
      <c r="PMZ78" s="18"/>
      <c r="PNA78" s="18"/>
      <c r="PNB78" s="18"/>
      <c r="PNC78" s="18"/>
      <c r="PND78" s="18"/>
      <c r="PNE78" s="18"/>
      <c r="PNF78" s="18"/>
      <c r="PNG78" s="18"/>
      <c r="PNH78" s="18"/>
      <c r="PNI78" s="18"/>
      <c r="PNJ78" s="18"/>
      <c r="PNK78" s="18"/>
      <c r="PNL78" s="18"/>
      <c r="PNM78" s="18"/>
      <c r="PNN78" s="18"/>
      <c r="PNO78" s="18"/>
      <c r="PNP78" s="18"/>
      <c r="PNQ78" s="18"/>
      <c r="PNR78" s="18"/>
      <c r="PNS78" s="18"/>
      <c r="PNT78" s="18"/>
      <c r="PNU78" s="18"/>
      <c r="PNV78" s="18"/>
      <c r="PNW78" s="18"/>
      <c r="PNX78" s="18"/>
      <c r="PNY78" s="18"/>
      <c r="PNZ78" s="18"/>
      <c r="POA78" s="18"/>
      <c r="POB78" s="18"/>
      <c r="POC78" s="18"/>
      <c r="POD78" s="18"/>
      <c r="POE78" s="18"/>
      <c r="POF78" s="18"/>
      <c r="POG78" s="18"/>
      <c r="POH78" s="18"/>
      <c r="POI78" s="18"/>
      <c r="POJ78" s="18"/>
      <c r="POK78" s="18"/>
      <c r="POL78" s="18"/>
      <c r="POM78" s="18"/>
      <c r="PON78" s="18"/>
      <c r="POO78" s="18"/>
      <c r="POP78" s="18"/>
      <c r="POQ78" s="18"/>
      <c r="POR78" s="18"/>
      <c r="POS78" s="18"/>
      <c r="POT78" s="18"/>
      <c r="POU78" s="18"/>
      <c r="POV78" s="18"/>
      <c r="POW78" s="18"/>
      <c r="POX78" s="18"/>
      <c r="POY78" s="18"/>
      <c r="POZ78" s="18"/>
      <c r="PPA78" s="18"/>
      <c r="PPB78" s="18"/>
      <c r="PPC78" s="18"/>
      <c r="PPD78" s="18"/>
      <c r="PPE78" s="18"/>
      <c r="PPF78" s="18"/>
      <c r="PPG78" s="18"/>
      <c r="PPH78" s="18"/>
      <c r="PPI78" s="18"/>
      <c r="PPJ78" s="18"/>
      <c r="PPK78" s="18"/>
      <c r="PPL78" s="18"/>
      <c r="PPM78" s="18"/>
      <c r="PPN78" s="18"/>
      <c r="PPO78" s="18"/>
      <c r="PPP78" s="18"/>
      <c r="PPQ78" s="18"/>
      <c r="PPR78" s="18"/>
      <c r="PPS78" s="18"/>
      <c r="PPT78" s="18"/>
      <c r="PPU78" s="18"/>
      <c r="PPV78" s="18"/>
      <c r="PPW78" s="18"/>
      <c r="PPX78" s="18"/>
      <c r="PPY78" s="18"/>
      <c r="PPZ78" s="18"/>
      <c r="PQA78" s="18"/>
      <c r="PQB78" s="18"/>
      <c r="PQC78" s="18"/>
      <c r="PQD78" s="18"/>
      <c r="PQE78" s="18"/>
      <c r="PQF78" s="18"/>
      <c r="PQG78" s="18"/>
      <c r="PQH78" s="18"/>
      <c r="PQI78" s="18"/>
      <c r="PQJ78" s="18"/>
      <c r="PQK78" s="18"/>
      <c r="PQL78" s="18"/>
      <c r="PQM78" s="18"/>
      <c r="PQN78" s="18"/>
      <c r="PQO78" s="18"/>
      <c r="PQP78" s="18"/>
      <c r="PQQ78" s="18"/>
      <c r="PQR78" s="18"/>
      <c r="PQS78" s="18"/>
      <c r="PQT78" s="18"/>
      <c r="PQU78" s="18"/>
      <c r="PQV78" s="18"/>
      <c r="PQW78" s="18"/>
      <c r="PQX78" s="18"/>
      <c r="PQY78" s="18"/>
      <c r="PQZ78" s="18"/>
      <c r="PRA78" s="18"/>
      <c r="PRB78" s="18"/>
      <c r="PRC78" s="18"/>
      <c r="PRD78" s="18"/>
      <c r="PRE78" s="18"/>
      <c r="PRF78" s="18"/>
      <c r="PRG78" s="18"/>
      <c r="PRH78" s="18"/>
      <c r="PRI78" s="18"/>
      <c r="PRJ78" s="18"/>
      <c r="PRK78" s="18"/>
      <c r="PRL78" s="18"/>
      <c r="PRM78" s="18"/>
      <c r="PRN78" s="18"/>
      <c r="PRO78" s="18"/>
      <c r="PRP78" s="18"/>
      <c r="PRQ78" s="18"/>
      <c r="PRR78" s="18"/>
      <c r="PRS78" s="18"/>
      <c r="PRT78" s="18"/>
      <c r="PRU78" s="18"/>
      <c r="PRV78" s="18"/>
      <c r="PRW78" s="18"/>
      <c r="PRX78" s="18"/>
      <c r="PRY78" s="18"/>
      <c r="PRZ78" s="18"/>
      <c r="PSA78" s="18"/>
      <c r="PSB78" s="18"/>
      <c r="PSC78" s="18"/>
      <c r="PSD78" s="18"/>
      <c r="PSE78" s="18"/>
      <c r="PSF78" s="18"/>
      <c r="PSG78" s="18"/>
      <c r="PSH78" s="18"/>
      <c r="PSI78" s="18"/>
      <c r="PSJ78" s="18"/>
      <c r="PSK78" s="18"/>
      <c r="PSL78" s="18"/>
      <c r="PSM78" s="18"/>
      <c r="PSN78" s="18"/>
      <c r="PSO78" s="18"/>
      <c r="PSP78" s="18"/>
      <c r="PSQ78" s="18"/>
      <c r="PSR78" s="18"/>
      <c r="PSS78" s="18"/>
      <c r="PST78" s="18"/>
      <c r="PSU78" s="18"/>
      <c r="PSV78" s="18"/>
      <c r="PSW78" s="18"/>
      <c r="PSX78" s="18"/>
      <c r="PSY78" s="18"/>
      <c r="PSZ78" s="18"/>
      <c r="PTA78" s="18"/>
      <c r="PTB78" s="18"/>
      <c r="PTC78" s="18"/>
      <c r="PTD78" s="18"/>
      <c r="PTE78" s="18"/>
      <c r="PTF78" s="18"/>
      <c r="PTG78" s="18"/>
      <c r="PTH78" s="18"/>
      <c r="PTI78" s="18"/>
      <c r="PTJ78" s="18"/>
      <c r="PTK78" s="18"/>
      <c r="PTL78" s="18"/>
      <c r="PTM78" s="18"/>
      <c r="PTN78" s="18"/>
      <c r="PTO78" s="18"/>
      <c r="PTP78" s="18"/>
      <c r="PTQ78" s="18"/>
      <c r="PTR78" s="18"/>
      <c r="PTS78" s="18"/>
      <c r="PTT78" s="18"/>
      <c r="PTU78" s="18"/>
      <c r="PTV78" s="18"/>
      <c r="PTW78" s="18"/>
      <c r="PTX78" s="18"/>
      <c r="PTY78" s="18"/>
      <c r="PTZ78" s="18"/>
      <c r="PUA78" s="18"/>
      <c r="PUB78" s="18"/>
      <c r="PUC78" s="18"/>
      <c r="PUD78" s="18"/>
      <c r="PUE78" s="18"/>
      <c r="PUF78" s="18"/>
      <c r="PUG78" s="18"/>
      <c r="PUH78" s="18"/>
      <c r="PUI78" s="18"/>
      <c r="PUJ78" s="18"/>
      <c r="PUK78" s="18"/>
      <c r="PUL78" s="18"/>
      <c r="PUM78" s="18"/>
      <c r="PUN78" s="18"/>
      <c r="PUO78" s="18"/>
      <c r="PUP78" s="18"/>
      <c r="PUQ78" s="18"/>
      <c r="PUR78" s="18"/>
      <c r="PUS78" s="18"/>
      <c r="PUT78" s="18"/>
      <c r="PUU78" s="18"/>
      <c r="PUV78" s="18"/>
      <c r="PUW78" s="18"/>
      <c r="PUX78" s="18"/>
      <c r="PUY78" s="18"/>
      <c r="PUZ78" s="18"/>
      <c r="PVA78" s="18"/>
      <c r="PVB78" s="18"/>
      <c r="PVC78" s="18"/>
      <c r="PVD78" s="18"/>
      <c r="PVE78" s="18"/>
      <c r="PVF78" s="18"/>
      <c r="PVG78" s="18"/>
      <c r="PVH78" s="18"/>
      <c r="PVI78" s="18"/>
      <c r="PVJ78" s="18"/>
      <c r="PVK78" s="18"/>
      <c r="PVL78" s="18"/>
      <c r="PVM78" s="18"/>
      <c r="PVN78" s="18"/>
      <c r="PVO78" s="18"/>
      <c r="PVP78" s="18"/>
      <c r="PVQ78" s="18"/>
      <c r="PVR78" s="18"/>
      <c r="PVS78" s="18"/>
      <c r="PVT78" s="18"/>
      <c r="PVU78" s="18"/>
      <c r="PVV78" s="18"/>
      <c r="PVW78" s="18"/>
      <c r="PVX78" s="18"/>
      <c r="PVY78" s="18"/>
      <c r="PVZ78" s="18"/>
      <c r="PWA78" s="18"/>
      <c r="PWB78" s="18"/>
      <c r="PWC78" s="18"/>
      <c r="PWD78" s="18"/>
      <c r="PWE78" s="18"/>
      <c r="PWF78" s="18"/>
      <c r="PWG78" s="18"/>
      <c r="PWH78" s="18"/>
      <c r="PWI78" s="18"/>
      <c r="PWJ78" s="18"/>
      <c r="PWK78" s="18"/>
      <c r="PWL78" s="18"/>
      <c r="PWM78" s="18"/>
      <c r="PWN78" s="18"/>
      <c r="PWO78" s="18"/>
      <c r="PWP78" s="18"/>
      <c r="PWQ78" s="18"/>
      <c r="PWR78" s="18"/>
      <c r="PWS78" s="18"/>
      <c r="PWT78" s="18"/>
      <c r="PWU78" s="18"/>
      <c r="PWV78" s="18"/>
      <c r="PWW78" s="18"/>
      <c r="PWX78" s="18"/>
      <c r="PWY78" s="18"/>
      <c r="PWZ78" s="18"/>
      <c r="PXA78" s="18"/>
      <c r="PXB78" s="18"/>
      <c r="PXC78" s="18"/>
      <c r="PXD78" s="18"/>
      <c r="PXE78" s="18"/>
      <c r="PXF78" s="18"/>
      <c r="PXG78" s="18"/>
      <c r="PXH78" s="18"/>
      <c r="PXI78" s="18"/>
      <c r="PXJ78" s="18"/>
      <c r="PXK78" s="18"/>
      <c r="PXL78" s="18"/>
      <c r="PXM78" s="18"/>
      <c r="PXN78" s="18"/>
      <c r="PXO78" s="18"/>
      <c r="PXP78" s="18"/>
      <c r="PXQ78" s="18"/>
      <c r="PXR78" s="18"/>
      <c r="PXS78" s="18"/>
      <c r="PXT78" s="18"/>
      <c r="PXU78" s="18"/>
      <c r="PXV78" s="18"/>
      <c r="PXW78" s="18"/>
      <c r="PXX78" s="18"/>
      <c r="PXY78" s="18"/>
      <c r="PXZ78" s="18"/>
      <c r="PYA78" s="18"/>
      <c r="PYB78" s="18"/>
      <c r="PYC78" s="18"/>
      <c r="PYD78" s="18"/>
      <c r="PYE78" s="18"/>
      <c r="PYF78" s="18"/>
      <c r="PYG78" s="18"/>
      <c r="PYH78" s="18"/>
      <c r="PYI78" s="18"/>
      <c r="PYJ78" s="18"/>
      <c r="PYK78" s="18"/>
      <c r="PYL78" s="18"/>
      <c r="PYM78" s="18"/>
      <c r="PYN78" s="18"/>
      <c r="PYO78" s="18"/>
      <c r="PYP78" s="18"/>
      <c r="PYQ78" s="18"/>
      <c r="PYR78" s="18"/>
      <c r="PYS78" s="18"/>
      <c r="PYT78" s="18"/>
      <c r="PYU78" s="18"/>
      <c r="PYV78" s="18"/>
      <c r="PYW78" s="18"/>
      <c r="PYX78" s="18"/>
      <c r="PYY78" s="18"/>
      <c r="PYZ78" s="18"/>
      <c r="PZA78" s="18"/>
      <c r="PZB78" s="18"/>
      <c r="PZC78" s="18"/>
      <c r="PZD78" s="18"/>
      <c r="PZE78" s="18"/>
      <c r="PZF78" s="18"/>
      <c r="PZG78" s="18"/>
      <c r="PZH78" s="18"/>
      <c r="PZI78" s="18"/>
      <c r="PZJ78" s="18"/>
      <c r="PZK78" s="18"/>
      <c r="PZL78" s="18"/>
      <c r="PZM78" s="18"/>
      <c r="PZN78" s="18"/>
      <c r="PZO78" s="18"/>
      <c r="PZP78" s="18"/>
      <c r="PZQ78" s="18"/>
      <c r="PZR78" s="18"/>
      <c r="PZS78" s="18"/>
      <c r="PZT78" s="18"/>
      <c r="PZU78" s="18"/>
      <c r="PZV78" s="18"/>
      <c r="PZW78" s="18"/>
      <c r="PZX78" s="18"/>
      <c r="PZY78" s="18"/>
      <c r="PZZ78" s="18"/>
      <c r="QAA78" s="18"/>
      <c r="QAB78" s="18"/>
      <c r="QAC78" s="18"/>
      <c r="QAD78" s="18"/>
      <c r="QAE78" s="18"/>
      <c r="QAF78" s="18"/>
      <c r="QAG78" s="18"/>
      <c r="QAH78" s="18"/>
      <c r="QAI78" s="18"/>
      <c r="QAJ78" s="18"/>
      <c r="QAK78" s="18"/>
      <c r="QAL78" s="18"/>
      <c r="QAM78" s="18"/>
      <c r="QAN78" s="18"/>
      <c r="QAO78" s="18"/>
      <c r="QAP78" s="18"/>
      <c r="QAQ78" s="18"/>
      <c r="QAR78" s="18"/>
      <c r="QAS78" s="18"/>
      <c r="QAT78" s="18"/>
      <c r="QAU78" s="18"/>
      <c r="QAV78" s="18"/>
      <c r="QAW78" s="18"/>
      <c r="QAX78" s="18"/>
      <c r="QAY78" s="18"/>
      <c r="QAZ78" s="18"/>
      <c r="QBA78" s="18"/>
      <c r="QBB78" s="18"/>
      <c r="QBC78" s="18"/>
      <c r="QBD78" s="18"/>
      <c r="QBE78" s="18"/>
      <c r="QBF78" s="18"/>
      <c r="QBG78" s="18"/>
      <c r="QBH78" s="18"/>
      <c r="QBI78" s="18"/>
      <c r="QBJ78" s="18"/>
      <c r="QBK78" s="18"/>
      <c r="QBL78" s="18"/>
      <c r="QBM78" s="18"/>
      <c r="QBN78" s="18"/>
      <c r="QBO78" s="18"/>
      <c r="QBP78" s="18"/>
      <c r="QBQ78" s="18"/>
      <c r="QBR78" s="18"/>
      <c r="QBS78" s="18"/>
      <c r="QBT78" s="18"/>
      <c r="QBU78" s="18"/>
      <c r="QBV78" s="18"/>
      <c r="QBW78" s="18"/>
      <c r="QBX78" s="18"/>
      <c r="QBY78" s="18"/>
      <c r="QBZ78" s="18"/>
      <c r="QCA78" s="18"/>
      <c r="QCB78" s="18"/>
      <c r="QCC78" s="18"/>
      <c r="QCD78" s="18"/>
      <c r="QCE78" s="18"/>
      <c r="QCF78" s="18"/>
      <c r="QCG78" s="18"/>
      <c r="QCH78" s="18"/>
      <c r="QCI78" s="18"/>
      <c r="QCJ78" s="18"/>
      <c r="QCK78" s="18"/>
      <c r="QCL78" s="18"/>
      <c r="QCM78" s="18"/>
      <c r="QCN78" s="18"/>
      <c r="QCO78" s="18"/>
      <c r="QCP78" s="18"/>
      <c r="QCQ78" s="18"/>
      <c r="QCR78" s="18"/>
      <c r="QCS78" s="18"/>
      <c r="QCT78" s="18"/>
      <c r="QCU78" s="18"/>
      <c r="QCV78" s="18"/>
      <c r="QCW78" s="18"/>
      <c r="QCX78" s="18"/>
      <c r="QCY78" s="18"/>
      <c r="QCZ78" s="18"/>
      <c r="QDA78" s="18"/>
      <c r="QDB78" s="18"/>
      <c r="QDC78" s="18"/>
      <c r="QDD78" s="18"/>
      <c r="QDE78" s="18"/>
      <c r="QDF78" s="18"/>
      <c r="QDG78" s="18"/>
      <c r="QDH78" s="18"/>
      <c r="QDI78" s="18"/>
      <c r="QDJ78" s="18"/>
      <c r="QDK78" s="18"/>
      <c r="QDL78" s="18"/>
      <c r="QDM78" s="18"/>
      <c r="QDN78" s="18"/>
      <c r="QDO78" s="18"/>
      <c r="QDP78" s="18"/>
      <c r="QDQ78" s="18"/>
      <c r="QDR78" s="18"/>
      <c r="QDS78" s="18"/>
      <c r="QDT78" s="18"/>
      <c r="QDU78" s="18"/>
      <c r="QDV78" s="18"/>
      <c r="QDW78" s="18"/>
      <c r="QDX78" s="18"/>
      <c r="QDY78" s="18"/>
      <c r="QDZ78" s="18"/>
      <c r="QEA78" s="18"/>
      <c r="QEB78" s="18"/>
      <c r="QEC78" s="18"/>
      <c r="QED78" s="18"/>
      <c r="QEE78" s="18"/>
      <c r="QEF78" s="18"/>
      <c r="QEG78" s="18"/>
      <c r="QEH78" s="18"/>
      <c r="QEI78" s="18"/>
      <c r="QEJ78" s="18"/>
      <c r="QEK78" s="18"/>
      <c r="QEL78" s="18"/>
      <c r="QEM78" s="18"/>
      <c r="QEN78" s="18"/>
      <c r="QEO78" s="18"/>
      <c r="QEP78" s="18"/>
      <c r="QEQ78" s="18"/>
      <c r="QER78" s="18"/>
      <c r="QES78" s="18"/>
      <c r="QET78" s="18"/>
      <c r="QEU78" s="18"/>
      <c r="QEV78" s="18"/>
      <c r="QEW78" s="18"/>
      <c r="QEX78" s="18"/>
      <c r="QEY78" s="18"/>
      <c r="QEZ78" s="18"/>
      <c r="QFA78" s="18"/>
      <c r="QFB78" s="18"/>
      <c r="QFC78" s="18"/>
      <c r="QFD78" s="18"/>
      <c r="QFE78" s="18"/>
      <c r="QFF78" s="18"/>
      <c r="QFG78" s="18"/>
      <c r="QFH78" s="18"/>
      <c r="QFI78" s="18"/>
      <c r="QFJ78" s="18"/>
      <c r="QFK78" s="18"/>
      <c r="QFL78" s="18"/>
      <c r="QFM78" s="18"/>
      <c r="QFN78" s="18"/>
      <c r="QFO78" s="18"/>
      <c r="QFP78" s="18"/>
      <c r="QFQ78" s="18"/>
      <c r="QFR78" s="18"/>
      <c r="QFS78" s="18"/>
      <c r="QFT78" s="18"/>
      <c r="QFU78" s="18"/>
      <c r="QFV78" s="18"/>
      <c r="QFW78" s="18"/>
      <c r="QFX78" s="18"/>
      <c r="QFY78" s="18"/>
      <c r="QFZ78" s="18"/>
      <c r="QGA78" s="18"/>
      <c r="QGB78" s="18"/>
      <c r="QGC78" s="18"/>
      <c r="QGD78" s="18"/>
      <c r="QGE78" s="18"/>
      <c r="QGF78" s="18"/>
      <c r="QGG78" s="18"/>
      <c r="QGH78" s="18"/>
      <c r="QGI78" s="18"/>
      <c r="QGJ78" s="18"/>
      <c r="QGK78" s="18"/>
      <c r="QGL78" s="18"/>
      <c r="QGM78" s="18"/>
      <c r="QGN78" s="18"/>
      <c r="QGO78" s="18"/>
      <c r="QGP78" s="18"/>
      <c r="QGQ78" s="18"/>
      <c r="QGR78" s="18"/>
      <c r="QGS78" s="18"/>
      <c r="QGT78" s="18"/>
      <c r="QGU78" s="18"/>
      <c r="QGV78" s="18"/>
      <c r="QGW78" s="18"/>
      <c r="QGX78" s="18"/>
      <c r="QGY78" s="18"/>
      <c r="QGZ78" s="18"/>
      <c r="QHA78" s="18"/>
      <c r="QHB78" s="18"/>
      <c r="QHC78" s="18"/>
      <c r="QHD78" s="18"/>
      <c r="QHE78" s="18"/>
      <c r="QHF78" s="18"/>
      <c r="QHG78" s="18"/>
      <c r="QHH78" s="18"/>
      <c r="QHI78" s="18"/>
      <c r="QHJ78" s="18"/>
      <c r="QHK78" s="18"/>
      <c r="QHL78" s="18"/>
      <c r="QHM78" s="18"/>
      <c r="QHN78" s="18"/>
      <c r="QHO78" s="18"/>
      <c r="QHP78" s="18"/>
      <c r="QHQ78" s="18"/>
      <c r="QHR78" s="18"/>
      <c r="QHS78" s="18"/>
      <c r="QHT78" s="18"/>
      <c r="QHU78" s="18"/>
      <c r="QHV78" s="18"/>
      <c r="QHW78" s="18"/>
      <c r="QHX78" s="18"/>
      <c r="QHY78" s="18"/>
      <c r="QHZ78" s="18"/>
      <c r="QIA78" s="18"/>
      <c r="QIB78" s="18"/>
      <c r="QIC78" s="18"/>
      <c r="QID78" s="18"/>
      <c r="QIE78" s="18"/>
      <c r="QIF78" s="18"/>
      <c r="QIG78" s="18"/>
      <c r="QIH78" s="18"/>
      <c r="QII78" s="18"/>
      <c r="QIJ78" s="18"/>
      <c r="QIK78" s="18"/>
      <c r="QIL78" s="18"/>
      <c r="QIM78" s="18"/>
      <c r="QIN78" s="18"/>
      <c r="QIO78" s="18"/>
      <c r="QIP78" s="18"/>
      <c r="QIQ78" s="18"/>
      <c r="QIR78" s="18"/>
      <c r="QIS78" s="18"/>
      <c r="QIT78" s="18"/>
      <c r="QIU78" s="18"/>
      <c r="QIV78" s="18"/>
      <c r="QIW78" s="18"/>
      <c r="QIX78" s="18"/>
      <c r="QIY78" s="18"/>
      <c r="QIZ78" s="18"/>
      <c r="QJA78" s="18"/>
      <c r="QJB78" s="18"/>
      <c r="QJC78" s="18"/>
      <c r="QJD78" s="18"/>
      <c r="QJE78" s="18"/>
      <c r="QJF78" s="18"/>
      <c r="QJG78" s="18"/>
      <c r="QJH78" s="18"/>
      <c r="QJI78" s="18"/>
      <c r="QJJ78" s="18"/>
      <c r="QJK78" s="18"/>
      <c r="QJL78" s="18"/>
      <c r="QJM78" s="18"/>
      <c r="QJN78" s="18"/>
      <c r="QJO78" s="18"/>
      <c r="QJP78" s="18"/>
      <c r="QJQ78" s="18"/>
      <c r="QJR78" s="18"/>
      <c r="QJS78" s="18"/>
      <c r="QJT78" s="18"/>
      <c r="QJU78" s="18"/>
      <c r="QJV78" s="18"/>
      <c r="QJW78" s="18"/>
      <c r="QJX78" s="18"/>
      <c r="QJY78" s="18"/>
      <c r="QJZ78" s="18"/>
      <c r="QKA78" s="18"/>
      <c r="QKB78" s="18"/>
      <c r="QKC78" s="18"/>
      <c r="QKD78" s="18"/>
      <c r="QKE78" s="18"/>
      <c r="QKF78" s="18"/>
      <c r="QKG78" s="18"/>
      <c r="QKH78" s="18"/>
      <c r="QKI78" s="18"/>
      <c r="QKJ78" s="18"/>
      <c r="QKK78" s="18"/>
      <c r="QKL78" s="18"/>
      <c r="QKM78" s="18"/>
      <c r="QKN78" s="18"/>
      <c r="QKO78" s="18"/>
      <c r="QKP78" s="18"/>
      <c r="QKQ78" s="18"/>
      <c r="QKR78" s="18"/>
      <c r="QKS78" s="18"/>
      <c r="QKT78" s="18"/>
      <c r="QKU78" s="18"/>
      <c r="QKV78" s="18"/>
      <c r="QKW78" s="18"/>
      <c r="QKX78" s="18"/>
      <c r="QKY78" s="18"/>
      <c r="QKZ78" s="18"/>
      <c r="QLA78" s="18"/>
      <c r="QLB78" s="18"/>
      <c r="QLC78" s="18"/>
      <c r="QLD78" s="18"/>
      <c r="QLE78" s="18"/>
      <c r="QLF78" s="18"/>
      <c r="QLG78" s="18"/>
      <c r="QLH78" s="18"/>
      <c r="QLI78" s="18"/>
      <c r="QLJ78" s="18"/>
      <c r="QLK78" s="18"/>
      <c r="QLL78" s="18"/>
      <c r="QLM78" s="18"/>
      <c r="QLN78" s="18"/>
      <c r="QLO78" s="18"/>
      <c r="QLP78" s="18"/>
      <c r="QLQ78" s="18"/>
      <c r="QLR78" s="18"/>
      <c r="QLS78" s="18"/>
      <c r="QLT78" s="18"/>
      <c r="QLU78" s="18"/>
      <c r="QLV78" s="18"/>
      <c r="QLW78" s="18"/>
      <c r="QLX78" s="18"/>
      <c r="QLY78" s="18"/>
      <c r="QLZ78" s="18"/>
      <c r="QMA78" s="18"/>
      <c r="QMB78" s="18"/>
      <c r="QMC78" s="18"/>
      <c r="QMD78" s="18"/>
      <c r="QME78" s="18"/>
      <c r="QMF78" s="18"/>
      <c r="QMG78" s="18"/>
      <c r="QMH78" s="18"/>
      <c r="QMI78" s="18"/>
      <c r="QMJ78" s="18"/>
      <c r="QMK78" s="18"/>
      <c r="QML78" s="18"/>
      <c r="QMM78" s="18"/>
      <c r="QMN78" s="18"/>
      <c r="QMO78" s="18"/>
      <c r="QMP78" s="18"/>
      <c r="QMQ78" s="18"/>
      <c r="QMR78" s="18"/>
      <c r="QMS78" s="18"/>
      <c r="QMT78" s="18"/>
      <c r="QMU78" s="18"/>
      <c r="QMV78" s="18"/>
      <c r="QMW78" s="18"/>
      <c r="QMX78" s="18"/>
      <c r="QMY78" s="18"/>
      <c r="QMZ78" s="18"/>
      <c r="QNA78" s="18"/>
      <c r="QNB78" s="18"/>
      <c r="QNC78" s="18"/>
      <c r="QND78" s="18"/>
      <c r="QNE78" s="18"/>
      <c r="QNF78" s="18"/>
      <c r="QNG78" s="18"/>
      <c r="QNH78" s="18"/>
      <c r="QNI78" s="18"/>
      <c r="QNJ78" s="18"/>
      <c r="QNK78" s="18"/>
      <c r="QNL78" s="18"/>
      <c r="QNM78" s="18"/>
      <c r="QNN78" s="18"/>
      <c r="QNO78" s="18"/>
      <c r="QNP78" s="18"/>
      <c r="QNQ78" s="18"/>
      <c r="QNR78" s="18"/>
      <c r="QNS78" s="18"/>
      <c r="QNT78" s="18"/>
      <c r="QNU78" s="18"/>
      <c r="QNV78" s="18"/>
      <c r="QNW78" s="18"/>
      <c r="QNX78" s="18"/>
      <c r="QNY78" s="18"/>
      <c r="QNZ78" s="18"/>
      <c r="QOA78" s="18"/>
      <c r="QOB78" s="18"/>
      <c r="QOC78" s="18"/>
      <c r="QOD78" s="18"/>
      <c r="QOE78" s="18"/>
      <c r="QOF78" s="18"/>
      <c r="QOG78" s="18"/>
      <c r="QOH78" s="18"/>
      <c r="QOI78" s="18"/>
      <c r="QOJ78" s="18"/>
      <c r="QOK78" s="18"/>
      <c r="QOL78" s="18"/>
      <c r="QOM78" s="18"/>
      <c r="QON78" s="18"/>
      <c r="QOO78" s="18"/>
      <c r="QOP78" s="18"/>
      <c r="QOQ78" s="18"/>
      <c r="QOR78" s="18"/>
      <c r="QOS78" s="18"/>
      <c r="QOT78" s="18"/>
      <c r="QOU78" s="18"/>
      <c r="QOV78" s="18"/>
      <c r="QOW78" s="18"/>
      <c r="QOX78" s="18"/>
      <c r="QOY78" s="18"/>
      <c r="QOZ78" s="18"/>
      <c r="QPA78" s="18"/>
      <c r="QPB78" s="18"/>
      <c r="QPC78" s="18"/>
      <c r="QPD78" s="18"/>
      <c r="QPE78" s="18"/>
      <c r="QPF78" s="18"/>
      <c r="QPG78" s="18"/>
      <c r="QPH78" s="18"/>
      <c r="QPI78" s="18"/>
      <c r="QPJ78" s="18"/>
      <c r="QPK78" s="18"/>
      <c r="QPL78" s="18"/>
      <c r="QPM78" s="18"/>
      <c r="QPN78" s="18"/>
      <c r="QPO78" s="18"/>
      <c r="QPP78" s="18"/>
      <c r="QPQ78" s="18"/>
      <c r="QPR78" s="18"/>
      <c r="QPS78" s="18"/>
      <c r="QPT78" s="18"/>
      <c r="QPU78" s="18"/>
      <c r="QPV78" s="18"/>
      <c r="QPW78" s="18"/>
      <c r="QPX78" s="18"/>
      <c r="QPY78" s="18"/>
      <c r="QPZ78" s="18"/>
      <c r="QQA78" s="18"/>
      <c r="QQB78" s="18"/>
      <c r="QQC78" s="18"/>
      <c r="QQD78" s="18"/>
      <c r="QQE78" s="18"/>
      <c r="QQF78" s="18"/>
      <c r="QQG78" s="18"/>
      <c r="QQH78" s="18"/>
      <c r="QQI78" s="18"/>
      <c r="QQJ78" s="18"/>
      <c r="QQK78" s="18"/>
      <c r="QQL78" s="18"/>
      <c r="QQM78" s="18"/>
      <c r="QQN78" s="18"/>
      <c r="QQO78" s="18"/>
      <c r="QQP78" s="18"/>
      <c r="QQQ78" s="18"/>
      <c r="QQR78" s="18"/>
      <c r="QQS78" s="18"/>
      <c r="QQT78" s="18"/>
      <c r="QQU78" s="18"/>
      <c r="QQV78" s="18"/>
      <c r="QQW78" s="18"/>
      <c r="QQX78" s="18"/>
      <c r="QQY78" s="18"/>
      <c r="QQZ78" s="18"/>
      <c r="QRA78" s="18"/>
      <c r="QRB78" s="18"/>
      <c r="QRC78" s="18"/>
      <c r="QRD78" s="18"/>
      <c r="QRE78" s="18"/>
      <c r="QRF78" s="18"/>
      <c r="QRG78" s="18"/>
      <c r="QRH78" s="18"/>
      <c r="QRI78" s="18"/>
      <c r="QRJ78" s="18"/>
      <c r="QRK78" s="18"/>
      <c r="QRL78" s="18"/>
      <c r="QRM78" s="18"/>
      <c r="QRN78" s="18"/>
      <c r="QRO78" s="18"/>
      <c r="QRP78" s="18"/>
      <c r="QRQ78" s="18"/>
      <c r="QRR78" s="18"/>
      <c r="QRS78" s="18"/>
      <c r="QRT78" s="18"/>
      <c r="QRU78" s="18"/>
      <c r="QRV78" s="18"/>
      <c r="QRW78" s="18"/>
      <c r="QRX78" s="18"/>
      <c r="QRY78" s="18"/>
      <c r="QRZ78" s="18"/>
      <c r="QSA78" s="18"/>
      <c r="QSB78" s="18"/>
      <c r="QSC78" s="18"/>
      <c r="QSD78" s="18"/>
      <c r="QSE78" s="18"/>
      <c r="QSF78" s="18"/>
      <c r="QSG78" s="18"/>
      <c r="QSH78" s="18"/>
      <c r="QSI78" s="18"/>
      <c r="QSJ78" s="18"/>
      <c r="QSK78" s="18"/>
      <c r="QSL78" s="18"/>
      <c r="QSM78" s="18"/>
      <c r="QSN78" s="18"/>
      <c r="QSO78" s="18"/>
      <c r="QSP78" s="18"/>
      <c r="QSQ78" s="18"/>
      <c r="QSR78" s="18"/>
      <c r="QSS78" s="18"/>
      <c r="QST78" s="18"/>
      <c r="QSU78" s="18"/>
      <c r="QSV78" s="18"/>
      <c r="QSW78" s="18"/>
      <c r="QSX78" s="18"/>
      <c r="QSY78" s="18"/>
      <c r="QSZ78" s="18"/>
      <c r="QTA78" s="18"/>
      <c r="QTB78" s="18"/>
      <c r="QTC78" s="18"/>
      <c r="QTD78" s="18"/>
      <c r="QTE78" s="18"/>
      <c r="QTF78" s="18"/>
      <c r="QTG78" s="18"/>
      <c r="QTH78" s="18"/>
      <c r="QTI78" s="18"/>
      <c r="QTJ78" s="18"/>
      <c r="QTK78" s="18"/>
      <c r="QTL78" s="18"/>
      <c r="QTM78" s="18"/>
      <c r="QTN78" s="18"/>
      <c r="QTO78" s="18"/>
      <c r="QTP78" s="18"/>
      <c r="QTQ78" s="18"/>
      <c r="QTR78" s="18"/>
      <c r="QTS78" s="18"/>
      <c r="QTT78" s="18"/>
      <c r="QTU78" s="18"/>
      <c r="QTV78" s="18"/>
      <c r="QTW78" s="18"/>
      <c r="QTX78" s="18"/>
      <c r="QTY78" s="18"/>
      <c r="QTZ78" s="18"/>
      <c r="QUA78" s="18"/>
      <c r="QUB78" s="18"/>
      <c r="QUC78" s="18"/>
      <c r="QUD78" s="18"/>
      <c r="QUE78" s="18"/>
      <c r="QUF78" s="18"/>
      <c r="QUG78" s="18"/>
      <c r="QUH78" s="18"/>
      <c r="QUI78" s="18"/>
      <c r="QUJ78" s="18"/>
      <c r="QUK78" s="18"/>
      <c r="QUL78" s="18"/>
      <c r="QUM78" s="18"/>
      <c r="QUN78" s="18"/>
      <c r="QUO78" s="18"/>
      <c r="QUP78" s="18"/>
      <c r="QUQ78" s="18"/>
      <c r="QUR78" s="18"/>
      <c r="QUS78" s="18"/>
      <c r="QUT78" s="18"/>
      <c r="QUU78" s="18"/>
      <c r="QUV78" s="18"/>
      <c r="QUW78" s="18"/>
      <c r="QUX78" s="18"/>
      <c r="QUY78" s="18"/>
      <c r="QUZ78" s="18"/>
      <c r="QVA78" s="18"/>
      <c r="QVB78" s="18"/>
      <c r="QVC78" s="18"/>
      <c r="QVD78" s="18"/>
      <c r="QVE78" s="18"/>
      <c r="QVF78" s="18"/>
      <c r="QVG78" s="18"/>
      <c r="QVH78" s="18"/>
      <c r="QVI78" s="18"/>
      <c r="QVJ78" s="18"/>
      <c r="QVK78" s="18"/>
      <c r="QVL78" s="18"/>
      <c r="QVM78" s="18"/>
      <c r="QVN78" s="18"/>
      <c r="QVO78" s="18"/>
      <c r="QVP78" s="18"/>
      <c r="QVQ78" s="18"/>
      <c r="QVR78" s="18"/>
      <c r="QVS78" s="18"/>
      <c r="QVT78" s="18"/>
      <c r="QVU78" s="18"/>
      <c r="QVV78" s="18"/>
      <c r="QVW78" s="18"/>
      <c r="QVX78" s="18"/>
      <c r="QVY78" s="18"/>
      <c r="QVZ78" s="18"/>
      <c r="QWA78" s="18"/>
      <c r="QWB78" s="18"/>
      <c r="QWC78" s="18"/>
      <c r="QWD78" s="18"/>
      <c r="QWE78" s="18"/>
      <c r="QWF78" s="18"/>
      <c r="QWG78" s="18"/>
      <c r="QWH78" s="18"/>
      <c r="QWI78" s="18"/>
      <c r="QWJ78" s="18"/>
      <c r="QWK78" s="18"/>
      <c r="QWL78" s="18"/>
      <c r="QWM78" s="18"/>
      <c r="QWN78" s="18"/>
      <c r="QWO78" s="18"/>
      <c r="QWP78" s="18"/>
      <c r="QWQ78" s="18"/>
      <c r="QWR78" s="18"/>
      <c r="QWS78" s="18"/>
      <c r="QWT78" s="18"/>
      <c r="QWU78" s="18"/>
      <c r="QWV78" s="18"/>
      <c r="QWW78" s="18"/>
      <c r="QWX78" s="18"/>
      <c r="QWY78" s="18"/>
      <c r="QWZ78" s="18"/>
      <c r="QXA78" s="18"/>
      <c r="QXB78" s="18"/>
      <c r="QXC78" s="18"/>
      <c r="QXD78" s="18"/>
      <c r="QXE78" s="18"/>
      <c r="QXF78" s="18"/>
      <c r="QXG78" s="18"/>
      <c r="QXH78" s="18"/>
      <c r="QXI78" s="18"/>
      <c r="QXJ78" s="18"/>
      <c r="QXK78" s="18"/>
      <c r="QXL78" s="18"/>
      <c r="QXM78" s="18"/>
      <c r="QXN78" s="18"/>
      <c r="QXO78" s="18"/>
      <c r="QXP78" s="18"/>
      <c r="QXQ78" s="18"/>
      <c r="QXR78" s="18"/>
      <c r="QXS78" s="18"/>
      <c r="QXT78" s="18"/>
      <c r="QXU78" s="18"/>
      <c r="QXV78" s="18"/>
      <c r="QXW78" s="18"/>
      <c r="QXX78" s="18"/>
      <c r="QXY78" s="18"/>
      <c r="QXZ78" s="18"/>
      <c r="QYA78" s="18"/>
      <c r="QYB78" s="18"/>
      <c r="QYC78" s="18"/>
      <c r="QYD78" s="18"/>
      <c r="QYE78" s="18"/>
      <c r="QYF78" s="18"/>
      <c r="QYG78" s="18"/>
      <c r="QYH78" s="18"/>
      <c r="QYI78" s="18"/>
      <c r="QYJ78" s="18"/>
      <c r="QYK78" s="18"/>
      <c r="QYL78" s="18"/>
      <c r="QYM78" s="18"/>
      <c r="QYN78" s="18"/>
      <c r="QYO78" s="18"/>
      <c r="QYP78" s="18"/>
      <c r="QYQ78" s="18"/>
      <c r="QYR78" s="18"/>
      <c r="QYS78" s="18"/>
      <c r="QYT78" s="18"/>
      <c r="QYU78" s="18"/>
      <c r="QYV78" s="18"/>
      <c r="QYW78" s="18"/>
      <c r="QYX78" s="18"/>
      <c r="QYY78" s="18"/>
      <c r="QYZ78" s="18"/>
      <c r="QZA78" s="18"/>
      <c r="QZB78" s="18"/>
      <c r="QZC78" s="18"/>
      <c r="QZD78" s="18"/>
      <c r="QZE78" s="18"/>
      <c r="QZF78" s="18"/>
      <c r="QZG78" s="18"/>
      <c r="QZH78" s="18"/>
      <c r="QZI78" s="18"/>
      <c r="QZJ78" s="18"/>
      <c r="QZK78" s="18"/>
      <c r="QZL78" s="18"/>
      <c r="QZM78" s="18"/>
      <c r="QZN78" s="18"/>
      <c r="QZO78" s="18"/>
      <c r="QZP78" s="18"/>
      <c r="QZQ78" s="18"/>
      <c r="QZR78" s="18"/>
      <c r="QZS78" s="18"/>
      <c r="QZT78" s="18"/>
      <c r="QZU78" s="18"/>
      <c r="QZV78" s="18"/>
      <c r="QZW78" s="18"/>
      <c r="QZX78" s="18"/>
      <c r="QZY78" s="18"/>
      <c r="QZZ78" s="18"/>
      <c r="RAA78" s="18"/>
      <c r="RAB78" s="18"/>
      <c r="RAC78" s="18"/>
      <c r="RAD78" s="18"/>
      <c r="RAE78" s="18"/>
      <c r="RAF78" s="18"/>
      <c r="RAG78" s="18"/>
      <c r="RAH78" s="18"/>
      <c r="RAI78" s="18"/>
      <c r="RAJ78" s="18"/>
      <c r="RAK78" s="18"/>
      <c r="RAL78" s="18"/>
      <c r="RAM78" s="18"/>
      <c r="RAN78" s="18"/>
      <c r="RAO78" s="18"/>
      <c r="RAP78" s="18"/>
      <c r="RAQ78" s="18"/>
      <c r="RAR78" s="18"/>
      <c r="RAS78" s="18"/>
      <c r="RAT78" s="18"/>
      <c r="RAU78" s="18"/>
      <c r="RAV78" s="18"/>
      <c r="RAW78" s="18"/>
      <c r="RAX78" s="18"/>
      <c r="RAY78" s="18"/>
      <c r="RAZ78" s="18"/>
      <c r="RBA78" s="18"/>
      <c r="RBB78" s="18"/>
      <c r="RBC78" s="18"/>
      <c r="RBD78" s="18"/>
      <c r="RBE78" s="18"/>
      <c r="RBF78" s="18"/>
      <c r="RBG78" s="18"/>
      <c r="RBH78" s="18"/>
      <c r="RBI78" s="18"/>
      <c r="RBJ78" s="18"/>
      <c r="RBK78" s="18"/>
      <c r="RBL78" s="18"/>
      <c r="RBM78" s="18"/>
      <c r="RBN78" s="18"/>
      <c r="RBO78" s="18"/>
      <c r="RBP78" s="18"/>
      <c r="RBQ78" s="18"/>
      <c r="RBR78" s="18"/>
      <c r="RBS78" s="18"/>
      <c r="RBT78" s="18"/>
      <c r="RBU78" s="18"/>
      <c r="RBV78" s="18"/>
      <c r="RBW78" s="18"/>
      <c r="RBX78" s="18"/>
      <c r="RBY78" s="18"/>
      <c r="RBZ78" s="18"/>
      <c r="RCA78" s="18"/>
      <c r="RCB78" s="18"/>
      <c r="RCC78" s="18"/>
      <c r="RCD78" s="18"/>
      <c r="RCE78" s="18"/>
      <c r="RCF78" s="18"/>
      <c r="RCG78" s="18"/>
      <c r="RCH78" s="18"/>
      <c r="RCI78" s="18"/>
      <c r="RCJ78" s="18"/>
      <c r="RCK78" s="18"/>
      <c r="RCL78" s="18"/>
      <c r="RCM78" s="18"/>
      <c r="RCN78" s="18"/>
      <c r="RCO78" s="18"/>
      <c r="RCP78" s="18"/>
      <c r="RCQ78" s="18"/>
      <c r="RCR78" s="18"/>
      <c r="RCS78" s="18"/>
      <c r="RCT78" s="18"/>
      <c r="RCU78" s="18"/>
      <c r="RCV78" s="18"/>
      <c r="RCW78" s="18"/>
      <c r="RCX78" s="18"/>
      <c r="RCY78" s="18"/>
      <c r="RCZ78" s="18"/>
      <c r="RDA78" s="18"/>
      <c r="RDB78" s="18"/>
      <c r="RDC78" s="18"/>
      <c r="RDD78" s="18"/>
      <c r="RDE78" s="18"/>
      <c r="RDF78" s="18"/>
      <c r="RDG78" s="18"/>
      <c r="RDH78" s="18"/>
      <c r="RDI78" s="18"/>
      <c r="RDJ78" s="18"/>
      <c r="RDK78" s="18"/>
      <c r="RDL78" s="18"/>
      <c r="RDM78" s="18"/>
      <c r="RDN78" s="18"/>
      <c r="RDO78" s="18"/>
      <c r="RDP78" s="18"/>
      <c r="RDQ78" s="18"/>
      <c r="RDR78" s="18"/>
      <c r="RDS78" s="18"/>
      <c r="RDT78" s="18"/>
      <c r="RDU78" s="18"/>
      <c r="RDV78" s="18"/>
      <c r="RDW78" s="18"/>
      <c r="RDX78" s="18"/>
      <c r="RDY78" s="18"/>
      <c r="RDZ78" s="18"/>
      <c r="REA78" s="18"/>
      <c r="REB78" s="18"/>
      <c r="REC78" s="18"/>
      <c r="RED78" s="18"/>
      <c r="REE78" s="18"/>
      <c r="REF78" s="18"/>
      <c r="REG78" s="18"/>
      <c r="REH78" s="18"/>
      <c r="REI78" s="18"/>
      <c r="REJ78" s="18"/>
      <c r="REK78" s="18"/>
      <c r="REL78" s="18"/>
      <c r="REM78" s="18"/>
      <c r="REN78" s="18"/>
      <c r="REO78" s="18"/>
      <c r="REP78" s="18"/>
      <c r="REQ78" s="18"/>
      <c r="RER78" s="18"/>
      <c r="RES78" s="18"/>
      <c r="RET78" s="18"/>
      <c r="REU78" s="18"/>
      <c r="REV78" s="18"/>
      <c r="REW78" s="18"/>
      <c r="REX78" s="18"/>
      <c r="REY78" s="18"/>
      <c r="REZ78" s="18"/>
      <c r="RFA78" s="18"/>
      <c r="RFB78" s="18"/>
      <c r="RFC78" s="18"/>
      <c r="RFD78" s="18"/>
      <c r="RFE78" s="18"/>
      <c r="RFF78" s="18"/>
      <c r="RFG78" s="18"/>
      <c r="RFH78" s="18"/>
      <c r="RFI78" s="18"/>
      <c r="RFJ78" s="18"/>
      <c r="RFK78" s="18"/>
      <c r="RFL78" s="18"/>
      <c r="RFM78" s="18"/>
      <c r="RFN78" s="18"/>
      <c r="RFO78" s="18"/>
      <c r="RFP78" s="18"/>
      <c r="RFQ78" s="18"/>
      <c r="RFR78" s="18"/>
      <c r="RFS78" s="18"/>
      <c r="RFT78" s="18"/>
      <c r="RFU78" s="18"/>
      <c r="RFV78" s="18"/>
      <c r="RFW78" s="18"/>
      <c r="RFX78" s="18"/>
      <c r="RFY78" s="18"/>
      <c r="RFZ78" s="18"/>
      <c r="RGA78" s="18"/>
      <c r="RGB78" s="18"/>
      <c r="RGC78" s="18"/>
      <c r="RGD78" s="18"/>
      <c r="RGE78" s="18"/>
      <c r="RGF78" s="18"/>
      <c r="RGG78" s="18"/>
      <c r="RGH78" s="18"/>
      <c r="RGI78" s="18"/>
      <c r="RGJ78" s="18"/>
      <c r="RGK78" s="18"/>
      <c r="RGL78" s="18"/>
      <c r="RGM78" s="18"/>
      <c r="RGN78" s="18"/>
      <c r="RGO78" s="18"/>
      <c r="RGP78" s="18"/>
      <c r="RGQ78" s="18"/>
      <c r="RGR78" s="18"/>
      <c r="RGS78" s="18"/>
      <c r="RGT78" s="18"/>
      <c r="RGU78" s="18"/>
      <c r="RGV78" s="18"/>
      <c r="RGW78" s="18"/>
      <c r="RGX78" s="18"/>
      <c r="RGY78" s="18"/>
      <c r="RGZ78" s="18"/>
      <c r="RHA78" s="18"/>
      <c r="RHB78" s="18"/>
      <c r="RHC78" s="18"/>
      <c r="RHD78" s="18"/>
      <c r="RHE78" s="18"/>
      <c r="RHF78" s="18"/>
      <c r="RHG78" s="18"/>
      <c r="RHH78" s="18"/>
      <c r="RHI78" s="18"/>
      <c r="RHJ78" s="18"/>
      <c r="RHK78" s="18"/>
      <c r="RHL78" s="18"/>
      <c r="RHM78" s="18"/>
      <c r="RHN78" s="18"/>
      <c r="RHO78" s="18"/>
      <c r="RHP78" s="18"/>
      <c r="RHQ78" s="18"/>
      <c r="RHR78" s="18"/>
      <c r="RHS78" s="18"/>
      <c r="RHT78" s="18"/>
      <c r="RHU78" s="18"/>
      <c r="RHV78" s="18"/>
      <c r="RHW78" s="18"/>
      <c r="RHX78" s="18"/>
      <c r="RHY78" s="18"/>
      <c r="RHZ78" s="18"/>
      <c r="RIA78" s="18"/>
      <c r="RIB78" s="18"/>
      <c r="RIC78" s="18"/>
      <c r="RID78" s="18"/>
      <c r="RIE78" s="18"/>
      <c r="RIF78" s="18"/>
      <c r="RIG78" s="18"/>
      <c r="RIH78" s="18"/>
      <c r="RII78" s="18"/>
      <c r="RIJ78" s="18"/>
      <c r="RIK78" s="18"/>
      <c r="RIL78" s="18"/>
      <c r="RIM78" s="18"/>
      <c r="RIN78" s="18"/>
      <c r="RIO78" s="18"/>
      <c r="RIP78" s="18"/>
      <c r="RIQ78" s="18"/>
      <c r="RIR78" s="18"/>
      <c r="RIS78" s="18"/>
      <c r="RIT78" s="18"/>
      <c r="RIU78" s="18"/>
      <c r="RIV78" s="18"/>
      <c r="RIW78" s="18"/>
      <c r="RIX78" s="18"/>
      <c r="RIY78" s="18"/>
      <c r="RIZ78" s="18"/>
      <c r="RJA78" s="18"/>
      <c r="RJB78" s="18"/>
      <c r="RJC78" s="18"/>
      <c r="RJD78" s="18"/>
      <c r="RJE78" s="18"/>
      <c r="RJF78" s="18"/>
      <c r="RJG78" s="18"/>
      <c r="RJH78" s="18"/>
      <c r="RJI78" s="18"/>
      <c r="RJJ78" s="18"/>
      <c r="RJK78" s="18"/>
      <c r="RJL78" s="18"/>
      <c r="RJM78" s="18"/>
      <c r="RJN78" s="18"/>
      <c r="RJO78" s="18"/>
      <c r="RJP78" s="18"/>
      <c r="RJQ78" s="18"/>
      <c r="RJR78" s="18"/>
      <c r="RJS78" s="18"/>
      <c r="RJT78" s="18"/>
      <c r="RJU78" s="18"/>
      <c r="RJV78" s="18"/>
      <c r="RJW78" s="18"/>
      <c r="RJX78" s="18"/>
      <c r="RJY78" s="18"/>
      <c r="RJZ78" s="18"/>
      <c r="RKA78" s="18"/>
      <c r="RKB78" s="18"/>
      <c r="RKC78" s="18"/>
      <c r="RKD78" s="18"/>
      <c r="RKE78" s="18"/>
      <c r="RKF78" s="18"/>
      <c r="RKG78" s="18"/>
      <c r="RKH78" s="18"/>
      <c r="RKI78" s="18"/>
      <c r="RKJ78" s="18"/>
      <c r="RKK78" s="18"/>
      <c r="RKL78" s="18"/>
      <c r="RKM78" s="18"/>
      <c r="RKN78" s="18"/>
      <c r="RKO78" s="18"/>
      <c r="RKP78" s="18"/>
      <c r="RKQ78" s="18"/>
      <c r="RKR78" s="18"/>
      <c r="RKS78" s="18"/>
      <c r="RKT78" s="18"/>
      <c r="RKU78" s="18"/>
      <c r="RKV78" s="18"/>
      <c r="RKW78" s="18"/>
      <c r="RKX78" s="18"/>
      <c r="RKY78" s="18"/>
      <c r="RKZ78" s="18"/>
      <c r="RLA78" s="18"/>
      <c r="RLB78" s="18"/>
      <c r="RLC78" s="18"/>
      <c r="RLD78" s="18"/>
      <c r="RLE78" s="18"/>
      <c r="RLF78" s="18"/>
      <c r="RLG78" s="18"/>
      <c r="RLH78" s="18"/>
      <c r="RLI78" s="18"/>
      <c r="RLJ78" s="18"/>
      <c r="RLK78" s="18"/>
      <c r="RLL78" s="18"/>
      <c r="RLM78" s="18"/>
      <c r="RLN78" s="18"/>
      <c r="RLO78" s="18"/>
      <c r="RLP78" s="18"/>
      <c r="RLQ78" s="18"/>
      <c r="RLR78" s="18"/>
      <c r="RLS78" s="18"/>
      <c r="RLT78" s="18"/>
      <c r="RLU78" s="18"/>
      <c r="RLV78" s="18"/>
      <c r="RLW78" s="18"/>
      <c r="RLX78" s="18"/>
      <c r="RLY78" s="18"/>
      <c r="RLZ78" s="18"/>
      <c r="RMA78" s="18"/>
      <c r="RMB78" s="18"/>
      <c r="RMC78" s="18"/>
      <c r="RMD78" s="18"/>
      <c r="RME78" s="18"/>
      <c r="RMF78" s="18"/>
      <c r="RMG78" s="18"/>
      <c r="RMH78" s="18"/>
      <c r="RMI78" s="18"/>
      <c r="RMJ78" s="18"/>
      <c r="RMK78" s="18"/>
      <c r="RML78" s="18"/>
      <c r="RMM78" s="18"/>
      <c r="RMN78" s="18"/>
      <c r="RMO78" s="18"/>
      <c r="RMP78" s="18"/>
      <c r="RMQ78" s="18"/>
      <c r="RMR78" s="18"/>
      <c r="RMS78" s="18"/>
      <c r="RMT78" s="18"/>
      <c r="RMU78" s="18"/>
      <c r="RMV78" s="18"/>
      <c r="RMW78" s="18"/>
      <c r="RMX78" s="18"/>
      <c r="RMY78" s="18"/>
      <c r="RMZ78" s="18"/>
      <c r="RNA78" s="18"/>
      <c r="RNB78" s="18"/>
      <c r="RNC78" s="18"/>
      <c r="RND78" s="18"/>
      <c r="RNE78" s="18"/>
      <c r="RNF78" s="18"/>
      <c r="RNG78" s="18"/>
      <c r="RNH78" s="18"/>
      <c r="RNI78" s="18"/>
      <c r="RNJ78" s="18"/>
      <c r="RNK78" s="18"/>
      <c r="RNL78" s="18"/>
      <c r="RNM78" s="18"/>
      <c r="RNN78" s="18"/>
      <c r="RNO78" s="18"/>
      <c r="RNP78" s="18"/>
      <c r="RNQ78" s="18"/>
      <c r="RNR78" s="18"/>
      <c r="RNS78" s="18"/>
      <c r="RNT78" s="18"/>
      <c r="RNU78" s="18"/>
      <c r="RNV78" s="18"/>
      <c r="RNW78" s="18"/>
      <c r="RNX78" s="18"/>
      <c r="RNY78" s="18"/>
      <c r="RNZ78" s="18"/>
      <c r="ROA78" s="18"/>
      <c r="ROB78" s="18"/>
      <c r="ROC78" s="18"/>
      <c r="ROD78" s="18"/>
      <c r="ROE78" s="18"/>
      <c r="ROF78" s="18"/>
      <c r="ROG78" s="18"/>
      <c r="ROH78" s="18"/>
      <c r="ROI78" s="18"/>
      <c r="ROJ78" s="18"/>
      <c r="ROK78" s="18"/>
      <c r="ROL78" s="18"/>
      <c r="ROM78" s="18"/>
      <c r="RON78" s="18"/>
      <c r="ROO78" s="18"/>
      <c r="ROP78" s="18"/>
      <c r="ROQ78" s="18"/>
      <c r="ROR78" s="18"/>
      <c r="ROS78" s="18"/>
      <c r="ROT78" s="18"/>
      <c r="ROU78" s="18"/>
      <c r="ROV78" s="18"/>
      <c r="ROW78" s="18"/>
      <c r="ROX78" s="18"/>
      <c r="ROY78" s="18"/>
      <c r="ROZ78" s="18"/>
      <c r="RPA78" s="18"/>
      <c r="RPB78" s="18"/>
      <c r="RPC78" s="18"/>
      <c r="RPD78" s="18"/>
      <c r="RPE78" s="18"/>
      <c r="RPF78" s="18"/>
      <c r="RPG78" s="18"/>
      <c r="RPH78" s="18"/>
      <c r="RPI78" s="18"/>
      <c r="RPJ78" s="18"/>
      <c r="RPK78" s="18"/>
      <c r="RPL78" s="18"/>
      <c r="RPM78" s="18"/>
      <c r="RPN78" s="18"/>
      <c r="RPO78" s="18"/>
      <c r="RPP78" s="18"/>
      <c r="RPQ78" s="18"/>
      <c r="RPR78" s="18"/>
      <c r="RPS78" s="18"/>
      <c r="RPT78" s="18"/>
      <c r="RPU78" s="18"/>
      <c r="RPV78" s="18"/>
      <c r="RPW78" s="18"/>
      <c r="RPX78" s="18"/>
      <c r="RPY78" s="18"/>
      <c r="RPZ78" s="18"/>
      <c r="RQA78" s="18"/>
      <c r="RQB78" s="18"/>
      <c r="RQC78" s="18"/>
      <c r="RQD78" s="18"/>
      <c r="RQE78" s="18"/>
      <c r="RQF78" s="18"/>
      <c r="RQG78" s="18"/>
      <c r="RQH78" s="18"/>
      <c r="RQI78" s="18"/>
      <c r="RQJ78" s="18"/>
      <c r="RQK78" s="18"/>
      <c r="RQL78" s="18"/>
      <c r="RQM78" s="18"/>
      <c r="RQN78" s="18"/>
      <c r="RQO78" s="18"/>
      <c r="RQP78" s="18"/>
      <c r="RQQ78" s="18"/>
      <c r="RQR78" s="18"/>
      <c r="RQS78" s="18"/>
      <c r="RQT78" s="18"/>
      <c r="RQU78" s="18"/>
      <c r="RQV78" s="18"/>
      <c r="RQW78" s="18"/>
      <c r="RQX78" s="18"/>
      <c r="RQY78" s="18"/>
      <c r="RQZ78" s="18"/>
      <c r="RRA78" s="18"/>
      <c r="RRB78" s="18"/>
      <c r="RRC78" s="18"/>
      <c r="RRD78" s="18"/>
      <c r="RRE78" s="18"/>
      <c r="RRF78" s="18"/>
      <c r="RRG78" s="18"/>
      <c r="RRH78" s="18"/>
      <c r="RRI78" s="18"/>
      <c r="RRJ78" s="18"/>
      <c r="RRK78" s="18"/>
      <c r="RRL78" s="18"/>
      <c r="RRM78" s="18"/>
      <c r="RRN78" s="18"/>
      <c r="RRO78" s="18"/>
      <c r="RRP78" s="18"/>
      <c r="RRQ78" s="18"/>
      <c r="RRR78" s="18"/>
      <c r="RRS78" s="18"/>
      <c r="RRT78" s="18"/>
      <c r="RRU78" s="18"/>
      <c r="RRV78" s="18"/>
      <c r="RRW78" s="18"/>
      <c r="RRX78" s="18"/>
      <c r="RRY78" s="18"/>
      <c r="RRZ78" s="18"/>
      <c r="RSA78" s="18"/>
      <c r="RSB78" s="18"/>
      <c r="RSC78" s="18"/>
      <c r="RSD78" s="18"/>
      <c r="RSE78" s="18"/>
      <c r="RSF78" s="18"/>
      <c r="RSG78" s="18"/>
      <c r="RSH78" s="18"/>
      <c r="RSI78" s="18"/>
      <c r="RSJ78" s="18"/>
      <c r="RSK78" s="18"/>
      <c r="RSL78" s="18"/>
      <c r="RSM78" s="18"/>
      <c r="RSN78" s="18"/>
      <c r="RSO78" s="18"/>
      <c r="RSP78" s="18"/>
      <c r="RSQ78" s="18"/>
      <c r="RSR78" s="18"/>
      <c r="RSS78" s="18"/>
      <c r="RST78" s="18"/>
      <c r="RSU78" s="18"/>
      <c r="RSV78" s="18"/>
      <c r="RSW78" s="18"/>
      <c r="RSX78" s="18"/>
      <c r="RSY78" s="18"/>
      <c r="RSZ78" s="18"/>
      <c r="RTA78" s="18"/>
      <c r="RTB78" s="18"/>
      <c r="RTC78" s="18"/>
      <c r="RTD78" s="18"/>
      <c r="RTE78" s="18"/>
      <c r="RTF78" s="18"/>
      <c r="RTG78" s="18"/>
      <c r="RTH78" s="18"/>
      <c r="RTI78" s="18"/>
      <c r="RTJ78" s="18"/>
      <c r="RTK78" s="18"/>
      <c r="RTL78" s="18"/>
      <c r="RTM78" s="18"/>
      <c r="RTN78" s="18"/>
      <c r="RTO78" s="18"/>
      <c r="RTP78" s="18"/>
      <c r="RTQ78" s="18"/>
      <c r="RTR78" s="18"/>
      <c r="RTS78" s="18"/>
      <c r="RTT78" s="18"/>
      <c r="RTU78" s="18"/>
      <c r="RTV78" s="18"/>
      <c r="RTW78" s="18"/>
      <c r="RTX78" s="18"/>
      <c r="RTY78" s="18"/>
      <c r="RTZ78" s="18"/>
      <c r="RUA78" s="18"/>
      <c r="RUB78" s="18"/>
      <c r="RUC78" s="18"/>
      <c r="RUD78" s="18"/>
      <c r="RUE78" s="18"/>
      <c r="RUF78" s="18"/>
      <c r="RUG78" s="18"/>
      <c r="RUH78" s="18"/>
      <c r="RUI78" s="18"/>
      <c r="RUJ78" s="18"/>
      <c r="RUK78" s="18"/>
      <c r="RUL78" s="18"/>
      <c r="RUM78" s="18"/>
      <c r="RUN78" s="18"/>
      <c r="RUO78" s="18"/>
      <c r="RUP78" s="18"/>
      <c r="RUQ78" s="18"/>
      <c r="RUR78" s="18"/>
      <c r="RUS78" s="18"/>
      <c r="RUT78" s="18"/>
      <c r="RUU78" s="18"/>
      <c r="RUV78" s="18"/>
      <c r="RUW78" s="18"/>
      <c r="RUX78" s="18"/>
      <c r="RUY78" s="18"/>
      <c r="RUZ78" s="18"/>
      <c r="RVA78" s="18"/>
      <c r="RVB78" s="18"/>
      <c r="RVC78" s="18"/>
      <c r="RVD78" s="18"/>
      <c r="RVE78" s="18"/>
      <c r="RVF78" s="18"/>
      <c r="RVG78" s="18"/>
      <c r="RVH78" s="18"/>
      <c r="RVI78" s="18"/>
      <c r="RVJ78" s="18"/>
      <c r="RVK78" s="18"/>
      <c r="RVL78" s="18"/>
      <c r="RVM78" s="18"/>
      <c r="RVN78" s="18"/>
      <c r="RVO78" s="18"/>
      <c r="RVP78" s="18"/>
      <c r="RVQ78" s="18"/>
      <c r="RVR78" s="18"/>
      <c r="RVS78" s="18"/>
      <c r="RVT78" s="18"/>
      <c r="RVU78" s="18"/>
      <c r="RVV78" s="18"/>
      <c r="RVW78" s="18"/>
      <c r="RVX78" s="18"/>
      <c r="RVY78" s="18"/>
      <c r="RVZ78" s="18"/>
      <c r="RWA78" s="18"/>
      <c r="RWB78" s="18"/>
      <c r="RWC78" s="18"/>
      <c r="RWD78" s="18"/>
      <c r="RWE78" s="18"/>
      <c r="RWF78" s="18"/>
      <c r="RWG78" s="18"/>
      <c r="RWH78" s="18"/>
      <c r="RWI78" s="18"/>
      <c r="RWJ78" s="18"/>
      <c r="RWK78" s="18"/>
      <c r="RWL78" s="18"/>
      <c r="RWM78" s="18"/>
      <c r="RWN78" s="18"/>
      <c r="RWO78" s="18"/>
      <c r="RWP78" s="18"/>
      <c r="RWQ78" s="18"/>
      <c r="RWR78" s="18"/>
      <c r="RWS78" s="18"/>
      <c r="RWT78" s="18"/>
      <c r="RWU78" s="18"/>
      <c r="RWV78" s="18"/>
      <c r="RWW78" s="18"/>
      <c r="RWX78" s="18"/>
      <c r="RWY78" s="18"/>
      <c r="RWZ78" s="18"/>
      <c r="RXA78" s="18"/>
      <c r="RXB78" s="18"/>
      <c r="RXC78" s="18"/>
      <c r="RXD78" s="18"/>
      <c r="RXE78" s="18"/>
      <c r="RXF78" s="18"/>
      <c r="RXG78" s="18"/>
      <c r="RXH78" s="18"/>
      <c r="RXI78" s="18"/>
      <c r="RXJ78" s="18"/>
      <c r="RXK78" s="18"/>
      <c r="RXL78" s="18"/>
      <c r="RXM78" s="18"/>
      <c r="RXN78" s="18"/>
      <c r="RXO78" s="18"/>
      <c r="RXP78" s="18"/>
      <c r="RXQ78" s="18"/>
      <c r="RXR78" s="18"/>
      <c r="RXS78" s="18"/>
      <c r="RXT78" s="18"/>
      <c r="RXU78" s="18"/>
      <c r="RXV78" s="18"/>
      <c r="RXW78" s="18"/>
      <c r="RXX78" s="18"/>
      <c r="RXY78" s="18"/>
      <c r="RXZ78" s="18"/>
      <c r="RYA78" s="18"/>
      <c r="RYB78" s="18"/>
      <c r="RYC78" s="18"/>
      <c r="RYD78" s="18"/>
      <c r="RYE78" s="18"/>
      <c r="RYF78" s="18"/>
      <c r="RYG78" s="18"/>
      <c r="RYH78" s="18"/>
      <c r="RYI78" s="18"/>
      <c r="RYJ78" s="18"/>
      <c r="RYK78" s="18"/>
      <c r="RYL78" s="18"/>
      <c r="RYM78" s="18"/>
      <c r="RYN78" s="18"/>
      <c r="RYO78" s="18"/>
      <c r="RYP78" s="18"/>
      <c r="RYQ78" s="18"/>
      <c r="RYR78" s="18"/>
      <c r="RYS78" s="18"/>
      <c r="RYT78" s="18"/>
      <c r="RYU78" s="18"/>
      <c r="RYV78" s="18"/>
      <c r="RYW78" s="18"/>
      <c r="RYX78" s="18"/>
      <c r="RYY78" s="18"/>
      <c r="RYZ78" s="18"/>
      <c r="RZA78" s="18"/>
      <c r="RZB78" s="18"/>
      <c r="RZC78" s="18"/>
      <c r="RZD78" s="18"/>
      <c r="RZE78" s="18"/>
      <c r="RZF78" s="18"/>
      <c r="RZG78" s="18"/>
      <c r="RZH78" s="18"/>
      <c r="RZI78" s="18"/>
      <c r="RZJ78" s="18"/>
      <c r="RZK78" s="18"/>
      <c r="RZL78" s="18"/>
      <c r="RZM78" s="18"/>
      <c r="RZN78" s="18"/>
      <c r="RZO78" s="18"/>
      <c r="RZP78" s="18"/>
      <c r="RZQ78" s="18"/>
      <c r="RZR78" s="18"/>
      <c r="RZS78" s="18"/>
      <c r="RZT78" s="18"/>
      <c r="RZU78" s="18"/>
      <c r="RZV78" s="18"/>
      <c r="RZW78" s="18"/>
      <c r="RZX78" s="18"/>
      <c r="RZY78" s="18"/>
      <c r="RZZ78" s="18"/>
      <c r="SAA78" s="18"/>
      <c r="SAB78" s="18"/>
      <c r="SAC78" s="18"/>
      <c r="SAD78" s="18"/>
      <c r="SAE78" s="18"/>
      <c r="SAF78" s="18"/>
      <c r="SAG78" s="18"/>
      <c r="SAH78" s="18"/>
      <c r="SAI78" s="18"/>
      <c r="SAJ78" s="18"/>
      <c r="SAK78" s="18"/>
      <c r="SAL78" s="18"/>
      <c r="SAM78" s="18"/>
      <c r="SAN78" s="18"/>
      <c r="SAO78" s="18"/>
      <c r="SAP78" s="18"/>
      <c r="SAQ78" s="18"/>
      <c r="SAR78" s="18"/>
      <c r="SAS78" s="18"/>
      <c r="SAT78" s="18"/>
      <c r="SAU78" s="18"/>
      <c r="SAV78" s="18"/>
      <c r="SAW78" s="18"/>
      <c r="SAX78" s="18"/>
      <c r="SAY78" s="18"/>
      <c r="SAZ78" s="18"/>
      <c r="SBA78" s="18"/>
      <c r="SBB78" s="18"/>
      <c r="SBC78" s="18"/>
      <c r="SBD78" s="18"/>
      <c r="SBE78" s="18"/>
      <c r="SBF78" s="18"/>
      <c r="SBG78" s="18"/>
      <c r="SBH78" s="18"/>
      <c r="SBI78" s="18"/>
      <c r="SBJ78" s="18"/>
      <c r="SBK78" s="18"/>
      <c r="SBL78" s="18"/>
      <c r="SBM78" s="18"/>
      <c r="SBN78" s="18"/>
      <c r="SBO78" s="18"/>
      <c r="SBP78" s="18"/>
      <c r="SBQ78" s="18"/>
      <c r="SBR78" s="18"/>
      <c r="SBS78" s="18"/>
      <c r="SBT78" s="18"/>
      <c r="SBU78" s="18"/>
      <c r="SBV78" s="18"/>
      <c r="SBW78" s="18"/>
      <c r="SBX78" s="18"/>
      <c r="SBY78" s="18"/>
      <c r="SBZ78" s="18"/>
      <c r="SCA78" s="18"/>
      <c r="SCB78" s="18"/>
      <c r="SCC78" s="18"/>
      <c r="SCD78" s="18"/>
      <c r="SCE78" s="18"/>
      <c r="SCF78" s="18"/>
      <c r="SCG78" s="18"/>
      <c r="SCH78" s="18"/>
      <c r="SCI78" s="18"/>
      <c r="SCJ78" s="18"/>
      <c r="SCK78" s="18"/>
      <c r="SCL78" s="18"/>
      <c r="SCM78" s="18"/>
      <c r="SCN78" s="18"/>
      <c r="SCO78" s="18"/>
      <c r="SCP78" s="18"/>
      <c r="SCQ78" s="18"/>
      <c r="SCR78" s="18"/>
      <c r="SCS78" s="18"/>
      <c r="SCT78" s="18"/>
      <c r="SCU78" s="18"/>
      <c r="SCV78" s="18"/>
      <c r="SCW78" s="18"/>
      <c r="SCX78" s="18"/>
      <c r="SCY78" s="18"/>
      <c r="SCZ78" s="18"/>
      <c r="SDA78" s="18"/>
      <c r="SDB78" s="18"/>
      <c r="SDC78" s="18"/>
      <c r="SDD78" s="18"/>
      <c r="SDE78" s="18"/>
      <c r="SDF78" s="18"/>
      <c r="SDG78" s="18"/>
      <c r="SDH78" s="18"/>
      <c r="SDI78" s="18"/>
      <c r="SDJ78" s="18"/>
      <c r="SDK78" s="18"/>
      <c r="SDL78" s="18"/>
      <c r="SDM78" s="18"/>
      <c r="SDN78" s="18"/>
      <c r="SDO78" s="18"/>
      <c r="SDP78" s="18"/>
      <c r="SDQ78" s="18"/>
      <c r="SDR78" s="18"/>
      <c r="SDS78" s="18"/>
      <c r="SDT78" s="18"/>
      <c r="SDU78" s="18"/>
      <c r="SDV78" s="18"/>
      <c r="SDW78" s="18"/>
      <c r="SDX78" s="18"/>
      <c r="SDY78" s="18"/>
      <c r="SDZ78" s="18"/>
      <c r="SEA78" s="18"/>
      <c r="SEB78" s="18"/>
      <c r="SEC78" s="18"/>
      <c r="SED78" s="18"/>
      <c r="SEE78" s="18"/>
      <c r="SEF78" s="18"/>
      <c r="SEG78" s="18"/>
      <c r="SEH78" s="18"/>
      <c r="SEI78" s="18"/>
      <c r="SEJ78" s="18"/>
      <c r="SEK78" s="18"/>
      <c r="SEL78" s="18"/>
      <c r="SEM78" s="18"/>
      <c r="SEN78" s="18"/>
      <c r="SEO78" s="18"/>
      <c r="SEP78" s="18"/>
      <c r="SEQ78" s="18"/>
      <c r="SER78" s="18"/>
      <c r="SES78" s="18"/>
      <c r="SET78" s="18"/>
      <c r="SEU78" s="18"/>
      <c r="SEV78" s="18"/>
      <c r="SEW78" s="18"/>
      <c r="SEX78" s="18"/>
      <c r="SEY78" s="18"/>
      <c r="SEZ78" s="18"/>
      <c r="SFA78" s="18"/>
      <c r="SFB78" s="18"/>
      <c r="SFC78" s="18"/>
      <c r="SFD78" s="18"/>
      <c r="SFE78" s="18"/>
      <c r="SFF78" s="18"/>
      <c r="SFG78" s="18"/>
      <c r="SFH78" s="18"/>
      <c r="SFI78" s="18"/>
      <c r="SFJ78" s="18"/>
      <c r="SFK78" s="18"/>
      <c r="SFL78" s="18"/>
      <c r="SFM78" s="18"/>
      <c r="SFN78" s="18"/>
      <c r="SFO78" s="18"/>
      <c r="SFP78" s="18"/>
      <c r="SFQ78" s="18"/>
      <c r="SFR78" s="18"/>
      <c r="SFS78" s="18"/>
      <c r="SFT78" s="18"/>
      <c r="SFU78" s="18"/>
      <c r="SFV78" s="18"/>
      <c r="SFW78" s="18"/>
      <c r="SFX78" s="18"/>
      <c r="SFY78" s="18"/>
      <c r="SFZ78" s="18"/>
      <c r="SGA78" s="18"/>
      <c r="SGB78" s="18"/>
      <c r="SGC78" s="18"/>
      <c r="SGD78" s="18"/>
      <c r="SGE78" s="18"/>
      <c r="SGF78" s="18"/>
      <c r="SGG78" s="18"/>
      <c r="SGH78" s="18"/>
      <c r="SGI78" s="18"/>
      <c r="SGJ78" s="18"/>
      <c r="SGK78" s="18"/>
      <c r="SGL78" s="18"/>
      <c r="SGM78" s="18"/>
      <c r="SGN78" s="18"/>
      <c r="SGO78" s="18"/>
      <c r="SGP78" s="18"/>
      <c r="SGQ78" s="18"/>
      <c r="SGR78" s="18"/>
      <c r="SGS78" s="18"/>
      <c r="SGT78" s="18"/>
      <c r="SGU78" s="18"/>
      <c r="SGV78" s="18"/>
      <c r="SGW78" s="18"/>
      <c r="SGX78" s="18"/>
      <c r="SGY78" s="18"/>
      <c r="SGZ78" s="18"/>
      <c r="SHA78" s="18"/>
      <c r="SHB78" s="18"/>
      <c r="SHC78" s="18"/>
      <c r="SHD78" s="18"/>
      <c r="SHE78" s="18"/>
      <c r="SHF78" s="18"/>
      <c r="SHG78" s="18"/>
      <c r="SHH78" s="18"/>
      <c r="SHI78" s="18"/>
      <c r="SHJ78" s="18"/>
      <c r="SHK78" s="18"/>
      <c r="SHL78" s="18"/>
      <c r="SHM78" s="18"/>
      <c r="SHN78" s="18"/>
      <c r="SHO78" s="18"/>
      <c r="SHP78" s="18"/>
      <c r="SHQ78" s="18"/>
      <c r="SHR78" s="18"/>
      <c r="SHS78" s="18"/>
      <c r="SHT78" s="18"/>
      <c r="SHU78" s="18"/>
      <c r="SHV78" s="18"/>
      <c r="SHW78" s="18"/>
      <c r="SHX78" s="18"/>
      <c r="SHY78" s="18"/>
      <c r="SHZ78" s="18"/>
      <c r="SIA78" s="18"/>
      <c r="SIB78" s="18"/>
      <c r="SIC78" s="18"/>
      <c r="SID78" s="18"/>
      <c r="SIE78" s="18"/>
      <c r="SIF78" s="18"/>
      <c r="SIG78" s="18"/>
      <c r="SIH78" s="18"/>
      <c r="SII78" s="18"/>
      <c r="SIJ78" s="18"/>
      <c r="SIK78" s="18"/>
      <c r="SIL78" s="18"/>
      <c r="SIM78" s="18"/>
      <c r="SIN78" s="18"/>
      <c r="SIO78" s="18"/>
      <c r="SIP78" s="18"/>
      <c r="SIQ78" s="18"/>
      <c r="SIR78" s="18"/>
      <c r="SIS78" s="18"/>
      <c r="SIT78" s="18"/>
      <c r="SIU78" s="18"/>
      <c r="SIV78" s="18"/>
      <c r="SIW78" s="18"/>
      <c r="SIX78" s="18"/>
      <c r="SIY78" s="18"/>
      <c r="SIZ78" s="18"/>
      <c r="SJA78" s="18"/>
      <c r="SJB78" s="18"/>
      <c r="SJC78" s="18"/>
      <c r="SJD78" s="18"/>
      <c r="SJE78" s="18"/>
      <c r="SJF78" s="18"/>
      <c r="SJG78" s="18"/>
      <c r="SJH78" s="18"/>
      <c r="SJI78" s="18"/>
      <c r="SJJ78" s="18"/>
      <c r="SJK78" s="18"/>
      <c r="SJL78" s="18"/>
      <c r="SJM78" s="18"/>
      <c r="SJN78" s="18"/>
      <c r="SJO78" s="18"/>
      <c r="SJP78" s="18"/>
      <c r="SJQ78" s="18"/>
      <c r="SJR78" s="18"/>
      <c r="SJS78" s="18"/>
      <c r="SJT78" s="18"/>
      <c r="SJU78" s="18"/>
      <c r="SJV78" s="18"/>
      <c r="SJW78" s="18"/>
      <c r="SJX78" s="18"/>
      <c r="SJY78" s="18"/>
      <c r="SJZ78" s="18"/>
      <c r="SKA78" s="18"/>
      <c r="SKB78" s="18"/>
      <c r="SKC78" s="18"/>
      <c r="SKD78" s="18"/>
      <c r="SKE78" s="18"/>
      <c r="SKF78" s="18"/>
      <c r="SKG78" s="18"/>
      <c r="SKH78" s="18"/>
      <c r="SKI78" s="18"/>
      <c r="SKJ78" s="18"/>
      <c r="SKK78" s="18"/>
      <c r="SKL78" s="18"/>
      <c r="SKM78" s="18"/>
      <c r="SKN78" s="18"/>
      <c r="SKO78" s="18"/>
      <c r="SKP78" s="18"/>
      <c r="SKQ78" s="18"/>
      <c r="SKR78" s="18"/>
      <c r="SKS78" s="18"/>
      <c r="SKT78" s="18"/>
      <c r="SKU78" s="18"/>
      <c r="SKV78" s="18"/>
      <c r="SKW78" s="18"/>
      <c r="SKX78" s="18"/>
      <c r="SKY78" s="18"/>
      <c r="SKZ78" s="18"/>
      <c r="SLA78" s="18"/>
      <c r="SLB78" s="18"/>
      <c r="SLC78" s="18"/>
      <c r="SLD78" s="18"/>
      <c r="SLE78" s="18"/>
      <c r="SLF78" s="18"/>
      <c r="SLG78" s="18"/>
      <c r="SLH78" s="18"/>
      <c r="SLI78" s="18"/>
      <c r="SLJ78" s="18"/>
      <c r="SLK78" s="18"/>
      <c r="SLL78" s="18"/>
      <c r="SLM78" s="18"/>
      <c r="SLN78" s="18"/>
      <c r="SLO78" s="18"/>
      <c r="SLP78" s="18"/>
      <c r="SLQ78" s="18"/>
      <c r="SLR78" s="18"/>
      <c r="SLS78" s="18"/>
      <c r="SLT78" s="18"/>
      <c r="SLU78" s="18"/>
      <c r="SLV78" s="18"/>
      <c r="SLW78" s="18"/>
      <c r="SLX78" s="18"/>
      <c r="SLY78" s="18"/>
      <c r="SLZ78" s="18"/>
      <c r="SMA78" s="18"/>
      <c r="SMB78" s="18"/>
      <c r="SMC78" s="18"/>
      <c r="SMD78" s="18"/>
      <c r="SME78" s="18"/>
      <c r="SMF78" s="18"/>
      <c r="SMG78" s="18"/>
      <c r="SMH78" s="18"/>
      <c r="SMI78" s="18"/>
      <c r="SMJ78" s="18"/>
      <c r="SMK78" s="18"/>
      <c r="SML78" s="18"/>
      <c r="SMM78" s="18"/>
      <c r="SMN78" s="18"/>
      <c r="SMO78" s="18"/>
      <c r="SMP78" s="18"/>
      <c r="SMQ78" s="18"/>
      <c r="SMR78" s="18"/>
      <c r="SMS78" s="18"/>
      <c r="SMT78" s="18"/>
      <c r="SMU78" s="18"/>
      <c r="SMV78" s="18"/>
      <c r="SMW78" s="18"/>
      <c r="SMX78" s="18"/>
      <c r="SMY78" s="18"/>
      <c r="SMZ78" s="18"/>
      <c r="SNA78" s="18"/>
      <c r="SNB78" s="18"/>
      <c r="SNC78" s="18"/>
      <c r="SND78" s="18"/>
      <c r="SNE78" s="18"/>
      <c r="SNF78" s="18"/>
      <c r="SNG78" s="18"/>
      <c r="SNH78" s="18"/>
      <c r="SNI78" s="18"/>
      <c r="SNJ78" s="18"/>
      <c r="SNK78" s="18"/>
      <c r="SNL78" s="18"/>
      <c r="SNM78" s="18"/>
      <c r="SNN78" s="18"/>
      <c r="SNO78" s="18"/>
      <c r="SNP78" s="18"/>
      <c r="SNQ78" s="18"/>
      <c r="SNR78" s="18"/>
      <c r="SNS78" s="18"/>
      <c r="SNT78" s="18"/>
      <c r="SNU78" s="18"/>
      <c r="SNV78" s="18"/>
      <c r="SNW78" s="18"/>
      <c r="SNX78" s="18"/>
      <c r="SNY78" s="18"/>
      <c r="SNZ78" s="18"/>
      <c r="SOA78" s="18"/>
      <c r="SOB78" s="18"/>
      <c r="SOC78" s="18"/>
      <c r="SOD78" s="18"/>
      <c r="SOE78" s="18"/>
      <c r="SOF78" s="18"/>
      <c r="SOG78" s="18"/>
      <c r="SOH78" s="18"/>
      <c r="SOI78" s="18"/>
      <c r="SOJ78" s="18"/>
      <c r="SOK78" s="18"/>
      <c r="SOL78" s="18"/>
      <c r="SOM78" s="18"/>
      <c r="SON78" s="18"/>
      <c r="SOO78" s="18"/>
      <c r="SOP78" s="18"/>
      <c r="SOQ78" s="18"/>
      <c r="SOR78" s="18"/>
      <c r="SOS78" s="18"/>
      <c r="SOT78" s="18"/>
      <c r="SOU78" s="18"/>
      <c r="SOV78" s="18"/>
      <c r="SOW78" s="18"/>
      <c r="SOX78" s="18"/>
      <c r="SOY78" s="18"/>
      <c r="SOZ78" s="18"/>
      <c r="SPA78" s="18"/>
      <c r="SPB78" s="18"/>
      <c r="SPC78" s="18"/>
      <c r="SPD78" s="18"/>
      <c r="SPE78" s="18"/>
      <c r="SPF78" s="18"/>
      <c r="SPG78" s="18"/>
      <c r="SPH78" s="18"/>
      <c r="SPI78" s="18"/>
      <c r="SPJ78" s="18"/>
      <c r="SPK78" s="18"/>
      <c r="SPL78" s="18"/>
      <c r="SPM78" s="18"/>
      <c r="SPN78" s="18"/>
      <c r="SPO78" s="18"/>
      <c r="SPP78" s="18"/>
      <c r="SPQ78" s="18"/>
      <c r="SPR78" s="18"/>
      <c r="SPS78" s="18"/>
      <c r="SPT78" s="18"/>
      <c r="SPU78" s="18"/>
      <c r="SPV78" s="18"/>
      <c r="SPW78" s="18"/>
      <c r="SPX78" s="18"/>
      <c r="SPY78" s="18"/>
      <c r="SPZ78" s="18"/>
      <c r="SQA78" s="18"/>
      <c r="SQB78" s="18"/>
      <c r="SQC78" s="18"/>
      <c r="SQD78" s="18"/>
      <c r="SQE78" s="18"/>
      <c r="SQF78" s="18"/>
      <c r="SQG78" s="18"/>
      <c r="SQH78" s="18"/>
      <c r="SQI78" s="18"/>
      <c r="SQJ78" s="18"/>
      <c r="SQK78" s="18"/>
      <c r="SQL78" s="18"/>
      <c r="SQM78" s="18"/>
      <c r="SQN78" s="18"/>
      <c r="SQO78" s="18"/>
      <c r="SQP78" s="18"/>
      <c r="SQQ78" s="18"/>
      <c r="SQR78" s="18"/>
      <c r="SQS78" s="18"/>
      <c r="SQT78" s="18"/>
      <c r="SQU78" s="18"/>
      <c r="SQV78" s="18"/>
      <c r="SQW78" s="18"/>
      <c r="SQX78" s="18"/>
      <c r="SQY78" s="18"/>
      <c r="SQZ78" s="18"/>
      <c r="SRA78" s="18"/>
      <c r="SRB78" s="18"/>
      <c r="SRC78" s="18"/>
      <c r="SRD78" s="18"/>
      <c r="SRE78" s="18"/>
      <c r="SRF78" s="18"/>
      <c r="SRG78" s="18"/>
      <c r="SRH78" s="18"/>
      <c r="SRI78" s="18"/>
      <c r="SRJ78" s="18"/>
      <c r="SRK78" s="18"/>
      <c r="SRL78" s="18"/>
      <c r="SRM78" s="18"/>
      <c r="SRN78" s="18"/>
      <c r="SRO78" s="18"/>
      <c r="SRP78" s="18"/>
      <c r="SRQ78" s="18"/>
      <c r="SRR78" s="18"/>
      <c r="SRS78" s="18"/>
      <c r="SRT78" s="18"/>
      <c r="SRU78" s="18"/>
      <c r="SRV78" s="18"/>
      <c r="SRW78" s="18"/>
      <c r="SRX78" s="18"/>
      <c r="SRY78" s="18"/>
      <c r="SRZ78" s="18"/>
      <c r="SSA78" s="18"/>
      <c r="SSB78" s="18"/>
      <c r="SSC78" s="18"/>
      <c r="SSD78" s="18"/>
      <c r="SSE78" s="18"/>
      <c r="SSF78" s="18"/>
      <c r="SSG78" s="18"/>
      <c r="SSH78" s="18"/>
      <c r="SSI78" s="18"/>
      <c r="SSJ78" s="18"/>
      <c r="SSK78" s="18"/>
      <c r="SSL78" s="18"/>
      <c r="SSM78" s="18"/>
      <c r="SSN78" s="18"/>
      <c r="SSO78" s="18"/>
      <c r="SSP78" s="18"/>
      <c r="SSQ78" s="18"/>
      <c r="SSR78" s="18"/>
      <c r="SSS78" s="18"/>
      <c r="SST78" s="18"/>
      <c r="SSU78" s="18"/>
      <c r="SSV78" s="18"/>
      <c r="SSW78" s="18"/>
      <c r="SSX78" s="18"/>
      <c r="SSY78" s="18"/>
      <c r="SSZ78" s="18"/>
      <c r="STA78" s="18"/>
      <c r="STB78" s="18"/>
      <c r="STC78" s="18"/>
      <c r="STD78" s="18"/>
      <c r="STE78" s="18"/>
      <c r="STF78" s="18"/>
      <c r="STG78" s="18"/>
      <c r="STH78" s="18"/>
      <c r="STI78" s="18"/>
      <c r="STJ78" s="18"/>
      <c r="STK78" s="18"/>
      <c r="STL78" s="18"/>
      <c r="STM78" s="18"/>
      <c r="STN78" s="18"/>
      <c r="STO78" s="18"/>
      <c r="STP78" s="18"/>
      <c r="STQ78" s="18"/>
      <c r="STR78" s="18"/>
      <c r="STS78" s="18"/>
      <c r="STT78" s="18"/>
      <c r="STU78" s="18"/>
      <c r="STV78" s="18"/>
      <c r="STW78" s="18"/>
      <c r="STX78" s="18"/>
      <c r="STY78" s="18"/>
      <c r="STZ78" s="18"/>
      <c r="SUA78" s="18"/>
      <c r="SUB78" s="18"/>
      <c r="SUC78" s="18"/>
      <c r="SUD78" s="18"/>
      <c r="SUE78" s="18"/>
      <c r="SUF78" s="18"/>
      <c r="SUG78" s="18"/>
      <c r="SUH78" s="18"/>
      <c r="SUI78" s="18"/>
      <c r="SUJ78" s="18"/>
      <c r="SUK78" s="18"/>
      <c r="SUL78" s="18"/>
      <c r="SUM78" s="18"/>
      <c r="SUN78" s="18"/>
      <c r="SUO78" s="18"/>
      <c r="SUP78" s="18"/>
      <c r="SUQ78" s="18"/>
      <c r="SUR78" s="18"/>
      <c r="SUS78" s="18"/>
      <c r="SUT78" s="18"/>
      <c r="SUU78" s="18"/>
      <c r="SUV78" s="18"/>
      <c r="SUW78" s="18"/>
      <c r="SUX78" s="18"/>
      <c r="SUY78" s="18"/>
      <c r="SUZ78" s="18"/>
      <c r="SVA78" s="18"/>
      <c r="SVB78" s="18"/>
      <c r="SVC78" s="18"/>
      <c r="SVD78" s="18"/>
      <c r="SVE78" s="18"/>
      <c r="SVF78" s="18"/>
      <c r="SVG78" s="18"/>
      <c r="SVH78" s="18"/>
      <c r="SVI78" s="18"/>
      <c r="SVJ78" s="18"/>
      <c r="SVK78" s="18"/>
      <c r="SVL78" s="18"/>
      <c r="SVM78" s="18"/>
      <c r="SVN78" s="18"/>
      <c r="SVO78" s="18"/>
      <c r="SVP78" s="18"/>
      <c r="SVQ78" s="18"/>
      <c r="SVR78" s="18"/>
      <c r="SVS78" s="18"/>
      <c r="SVT78" s="18"/>
      <c r="SVU78" s="18"/>
      <c r="SVV78" s="18"/>
      <c r="SVW78" s="18"/>
      <c r="SVX78" s="18"/>
      <c r="SVY78" s="18"/>
      <c r="SVZ78" s="18"/>
      <c r="SWA78" s="18"/>
      <c r="SWB78" s="18"/>
      <c r="SWC78" s="18"/>
      <c r="SWD78" s="18"/>
      <c r="SWE78" s="18"/>
      <c r="SWF78" s="18"/>
      <c r="SWG78" s="18"/>
      <c r="SWH78" s="18"/>
      <c r="SWI78" s="18"/>
      <c r="SWJ78" s="18"/>
      <c r="SWK78" s="18"/>
      <c r="SWL78" s="18"/>
      <c r="SWM78" s="18"/>
      <c r="SWN78" s="18"/>
      <c r="SWO78" s="18"/>
      <c r="SWP78" s="18"/>
      <c r="SWQ78" s="18"/>
      <c r="SWR78" s="18"/>
      <c r="SWS78" s="18"/>
      <c r="SWT78" s="18"/>
      <c r="SWU78" s="18"/>
      <c r="SWV78" s="18"/>
      <c r="SWW78" s="18"/>
      <c r="SWX78" s="18"/>
      <c r="SWY78" s="18"/>
      <c r="SWZ78" s="18"/>
      <c r="SXA78" s="18"/>
      <c r="SXB78" s="18"/>
      <c r="SXC78" s="18"/>
      <c r="SXD78" s="18"/>
      <c r="SXE78" s="18"/>
      <c r="SXF78" s="18"/>
      <c r="SXG78" s="18"/>
      <c r="SXH78" s="18"/>
      <c r="SXI78" s="18"/>
      <c r="SXJ78" s="18"/>
      <c r="SXK78" s="18"/>
      <c r="SXL78" s="18"/>
      <c r="SXM78" s="18"/>
      <c r="SXN78" s="18"/>
      <c r="SXO78" s="18"/>
      <c r="SXP78" s="18"/>
      <c r="SXQ78" s="18"/>
      <c r="SXR78" s="18"/>
      <c r="SXS78" s="18"/>
      <c r="SXT78" s="18"/>
      <c r="SXU78" s="18"/>
      <c r="SXV78" s="18"/>
      <c r="SXW78" s="18"/>
      <c r="SXX78" s="18"/>
      <c r="SXY78" s="18"/>
      <c r="SXZ78" s="18"/>
      <c r="SYA78" s="18"/>
      <c r="SYB78" s="18"/>
      <c r="SYC78" s="18"/>
      <c r="SYD78" s="18"/>
      <c r="SYE78" s="18"/>
      <c r="SYF78" s="18"/>
      <c r="SYG78" s="18"/>
      <c r="SYH78" s="18"/>
      <c r="SYI78" s="18"/>
      <c r="SYJ78" s="18"/>
      <c r="SYK78" s="18"/>
      <c r="SYL78" s="18"/>
      <c r="SYM78" s="18"/>
      <c r="SYN78" s="18"/>
      <c r="SYO78" s="18"/>
      <c r="SYP78" s="18"/>
      <c r="SYQ78" s="18"/>
      <c r="SYR78" s="18"/>
      <c r="SYS78" s="18"/>
      <c r="SYT78" s="18"/>
      <c r="SYU78" s="18"/>
      <c r="SYV78" s="18"/>
      <c r="SYW78" s="18"/>
      <c r="SYX78" s="18"/>
      <c r="SYY78" s="18"/>
      <c r="SYZ78" s="18"/>
      <c r="SZA78" s="18"/>
      <c r="SZB78" s="18"/>
      <c r="SZC78" s="18"/>
      <c r="SZD78" s="18"/>
      <c r="SZE78" s="18"/>
      <c r="SZF78" s="18"/>
      <c r="SZG78" s="18"/>
      <c r="SZH78" s="18"/>
      <c r="SZI78" s="18"/>
      <c r="SZJ78" s="18"/>
      <c r="SZK78" s="18"/>
      <c r="SZL78" s="18"/>
      <c r="SZM78" s="18"/>
      <c r="SZN78" s="18"/>
      <c r="SZO78" s="18"/>
      <c r="SZP78" s="18"/>
      <c r="SZQ78" s="18"/>
      <c r="SZR78" s="18"/>
      <c r="SZS78" s="18"/>
      <c r="SZT78" s="18"/>
      <c r="SZU78" s="18"/>
      <c r="SZV78" s="18"/>
      <c r="SZW78" s="18"/>
      <c r="SZX78" s="18"/>
      <c r="SZY78" s="18"/>
      <c r="SZZ78" s="18"/>
      <c r="TAA78" s="18"/>
      <c r="TAB78" s="18"/>
      <c r="TAC78" s="18"/>
      <c r="TAD78" s="18"/>
      <c r="TAE78" s="18"/>
      <c r="TAF78" s="18"/>
      <c r="TAG78" s="18"/>
      <c r="TAH78" s="18"/>
      <c r="TAI78" s="18"/>
      <c r="TAJ78" s="18"/>
      <c r="TAK78" s="18"/>
      <c r="TAL78" s="18"/>
      <c r="TAM78" s="18"/>
      <c r="TAN78" s="18"/>
      <c r="TAO78" s="18"/>
      <c r="TAP78" s="18"/>
      <c r="TAQ78" s="18"/>
      <c r="TAR78" s="18"/>
      <c r="TAS78" s="18"/>
      <c r="TAT78" s="18"/>
      <c r="TAU78" s="18"/>
      <c r="TAV78" s="18"/>
      <c r="TAW78" s="18"/>
      <c r="TAX78" s="18"/>
      <c r="TAY78" s="18"/>
      <c r="TAZ78" s="18"/>
      <c r="TBA78" s="18"/>
      <c r="TBB78" s="18"/>
      <c r="TBC78" s="18"/>
      <c r="TBD78" s="18"/>
      <c r="TBE78" s="18"/>
      <c r="TBF78" s="18"/>
      <c r="TBG78" s="18"/>
      <c r="TBH78" s="18"/>
      <c r="TBI78" s="18"/>
      <c r="TBJ78" s="18"/>
      <c r="TBK78" s="18"/>
      <c r="TBL78" s="18"/>
      <c r="TBM78" s="18"/>
      <c r="TBN78" s="18"/>
      <c r="TBO78" s="18"/>
      <c r="TBP78" s="18"/>
      <c r="TBQ78" s="18"/>
      <c r="TBR78" s="18"/>
      <c r="TBS78" s="18"/>
      <c r="TBT78" s="18"/>
      <c r="TBU78" s="18"/>
      <c r="TBV78" s="18"/>
      <c r="TBW78" s="18"/>
      <c r="TBX78" s="18"/>
      <c r="TBY78" s="18"/>
      <c r="TBZ78" s="18"/>
      <c r="TCA78" s="18"/>
      <c r="TCB78" s="18"/>
      <c r="TCC78" s="18"/>
      <c r="TCD78" s="18"/>
      <c r="TCE78" s="18"/>
      <c r="TCF78" s="18"/>
      <c r="TCG78" s="18"/>
      <c r="TCH78" s="18"/>
      <c r="TCI78" s="18"/>
      <c r="TCJ78" s="18"/>
      <c r="TCK78" s="18"/>
      <c r="TCL78" s="18"/>
      <c r="TCM78" s="18"/>
      <c r="TCN78" s="18"/>
      <c r="TCO78" s="18"/>
      <c r="TCP78" s="18"/>
      <c r="TCQ78" s="18"/>
      <c r="TCR78" s="18"/>
      <c r="TCS78" s="18"/>
      <c r="TCT78" s="18"/>
      <c r="TCU78" s="18"/>
      <c r="TCV78" s="18"/>
      <c r="TCW78" s="18"/>
      <c r="TCX78" s="18"/>
      <c r="TCY78" s="18"/>
      <c r="TCZ78" s="18"/>
      <c r="TDA78" s="18"/>
      <c r="TDB78" s="18"/>
      <c r="TDC78" s="18"/>
      <c r="TDD78" s="18"/>
      <c r="TDE78" s="18"/>
      <c r="TDF78" s="18"/>
      <c r="TDG78" s="18"/>
      <c r="TDH78" s="18"/>
      <c r="TDI78" s="18"/>
      <c r="TDJ78" s="18"/>
      <c r="TDK78" s="18"/>
      <c r="TDL78" s="18"/>
      <c r="TDM78" s="18"/>
      <c r="TDN78" s="18"/>
      <c r="TDO78" s="18"/>
      <c r="TDP78" s="18"/>
      <c r="TDQ78" s="18"/>
      <c r="TDR78" s="18"/>
      <c r="TDS78" s="18"/>
      <c r="TDT78" s="18"/>
      <c r="TDU78" s="18"/>
      <c r="TDV78" s="18"/>
      <c r="TDW78" s="18"/>
      <c r="TDX78" s="18"/>
      <c r="TDY78" s="18"/>
      <c r="TDZ78" s="18"/>
      <c r="TEA78" s="18"/>
      <c r="TEB78" s="18"/>
      <c r="TEC78" s="18"/>
      <c r="TED78" s="18"/>
      <c r="TEE78" s="18"/>
      <c r="TEF78" s="18"/>
      <c r="TEG78" s="18"/>
      <c r="TEH78" s="18"/>
      <c r="TEI78" s="18"/>
      <c r="TEJ78" s="18"/>
      <c r="TEK78" s="18"/>
      <c r="TEL78" s="18"/>
      <c r="TEM78" s="18"/>
      <c r="TEN78" s="18"/>
      <c r="TEO78" s="18"/>
      <c r="TEP78" s="18"/>
      <c r="TEQ78" s="18"/>
      <c r="TER78" s="18"/>
      <c r="TES78" s="18"/>
      <c r="TET78" s="18"/>
      <c r="TEU78" s="18"/>
      <c r="TEV78" s="18"/>
      <c r="TEW78" s="18"/>
      <c r="TEX78" s="18"/>
      <c r="TEY78" s="18"/>
      <c r="TEZ78" s="18"/>
      <c r="TFA78" s="18"/>
      <c r="TFB78" s="18"/>
      <c r="TFC78" s="18"/>
      <c r="TFD78" s="18"/>
      <c r="TFE78" s="18"/>
      <c r="TFF78" s="18"/>
      <c r="TFG78" s="18"/>
      <c r="TFH78" s="18"/>
      <c r="TFI78" s="18"/>
      <c r="TFJ78" s="18"/>
      <c r="TFK78" s="18"/>
      <c r="TFL78" s="18"/>
      <c r="TFM78" s="18"/>
      <c r="TFN78" s="18"/>
      <c r="TFO78" s="18"/>
      <c r="TFP78" s="18"/>
      <c r="TFQ78" s="18"/>
      <c r="TFR78" s="18"/>
      <c r="TFS78" s="18"/>
      <c r="TFT78" s="18"/>
      <c r="TFU78" s="18"/>
      <c r="TFV78" s="18"/>
      <c r="TFW78" s="18"/>
      <c r="TFX78" s="18"/>
      <c r="TFY78" s="18"/>
      <c r="TFZ78" s="18"/>
      <c r="TGA78" s="18"/>
      <c r="TGB78" s="18"/>
      <c r="TGC78" s="18"/>
      <c r="TGD78" s="18"/>
      <c r="TGE78" s="18"/>
      <c r="TGF78" s="18"/>
      <c r="TGG78" s="18"/>
      <c r="TGH78" s="18"/>
      <c r="TGI78" s="18"/>
      <c r="TGJ78" s="18"/>
      <c r="TGK78" s="18"/>
      <c r="TGL78" s="18"/>
      <c r="TGM78" s="18"/>
      <c r="TGN78" s="18"/>
      <c r="TGO78" s="18"/>
      <c r="TGP78" s="18"/>
      <c r="TGQ78" s="18"/>
      <c r="TGR78" s="18"/>
      <c r="TGS78" s="18"/>
      <c r="TGT78" s="18"/>
      <c r="TGU78" s="18"/>
      <c r="TGV78" s="18"/>
      <c r="TGW78" s="18"/>
      <c r="TGX78" s="18"/>
      <c r="TGY78" s="18"/>
      <c r="TGZ78" s="18"/>
      <c r="THA78" s="18"/>
      <c r="THB78" s="18"/>
      <c r="THC78" s="18"/>
      <c r="THD78" s="18"/>
      <c r="THE78" s="18"/>
      <c r="THF78" s="18"/>
      <c r="THG78" s="18"/>
      <c r="THH78" s="18"/>
      <c r="THI78" s="18"/>
      <c r="THJ78" s="18"/>
      <c r="THK78" s="18"/>
      <c r="THL78" s="18"/>
      <c r="THM78" s="18"/>
      <c r="THN78" s="18"/>
      <c r="THO78" s="18"/>
      <c r="THP78" s="18"/>
      <c r="THQ78" s="18"/>
      <c r="THR78" s="18"/>
      <c r="THS78" s="18"/>
      <c r="THT78" s="18"/>
      <c r="THU78" s="18"/>
      <c r="THV78" s="18"/>
      <c r="THW78" s="18"/>
      <c r="THX78" s="18"/>
      <c r="THY78" s="18"/>
      <c r="THZ78" s="18"/>
      <c r="TIA78" s="18"/>
      <c r="TIB78" s="18"/>
      <c r="TIC78" s="18"/>
      <c r="TID78" s="18"/>
      <c r="TIE78" s="18"/>
      <c r="TIF78" s="18"/>
      <c r="TIG78" s="18"/>
      <c r="TIH78" s="18"/>
      <c r="TII78" s="18"/>
      <c r="TIJ78" s="18"/>
      <c r="TIK78" s="18"/>
      <c r="TIL78" s="18"/>
      <c r="TIM78" s="18"/>
      <c r="TIN78" s="18"/>
      <c r="TIO78" s="18"/>
      <c r="TIP78" s="18"/>
      <c r="TIQ78" s="18"/>
      <c r="TIR78" s="18"/>
      <c r="TIS78" s="18"/>
      <c r="TIT78" s="18"/>
      <c r="TIU78" s="18"/>
      <c r="TIV78" s="18"/>
      <c r="TIW78" s="18"/>
      <c r="TIX78" s="18"/>
      <c r="TIY78" s="18"/>
      <c r="TIZ78" s="18"/>
      <c r="TJA78" s="18"/>
      <c r="TJB78" s="18"/>
      <c r="TJC78" s="18"/>
      <c r="TJD78" s="18"/>
      <c r="TJE78" s="18"/>
      <c r="TJF78" s="18"/>
      <c r="TJG78" s="18"/>
      <c r="TJH78" s="18"/>
      <c r="TJI78" s="18"/>
      <c r="TJJ78" s="18"/>
      <c r="TJK78" s="18"/>
      <c r="TJL78" s="18"/>
      <c r="TJM78" s="18"/>
      <c r="TJN78" s="18"/>
      <c r="TJO78" s="18"/>
      <c r="TJP78" s="18"/>
      <c r="TJQ78" s="18"/>
      <c r="TJR78" s="18"/>
      <c r="TJS78" s="18"/>
      <c r="TJT78" s="18"/>
      <c r="TJU78" s="18"/>
      <c r="TJV78" s="18"/>
      <c r="TJW78" s="18"/>
      <c r="TJX78" s="18"/>
      <c r="TJY78" s="18"/>
      <c r="TJZ78" s="18"/>
      <c r="TKA78" s="18"/>
      <c r="TKB78" s="18"/>
      <c r="TKC78" s="18"/>
      <c r="TKD78" s="18"/>
      <c r="TKE78" s="18"/>
      <c r="TKF78" s="18"/>
      <c r="TKG78" s="18"/>
      <c r="TKH78" s="18"/>
      <c r="TKI78" s="18"/>
      <c r="TKJ78" s="18"/>
      <c r="TKK78" s="18"/>
      <c r="TKL78" s="18"/>
      <c r="TKM78" s="18"/>
      <c r="TKN78" s="18"/>
      <c r="TKO78" s="18"/>
      <c r="TKP78" s="18"/>
      <c r="TKQ78" s="18"/>
      <c r="TKR78" s="18"/>
      <c r="TKS78" s="18"/>
      <c r="TKT78" s="18"/>
      <c r="TKU78" s="18"/>
      <c r="TKV78" s="18"/>
      <c r="TKW78" s="18"/>
      <c r="TKX78" s="18"/>
      <c r="TKY78" s="18"/>
      <c r="TKZ78" s="18"/>
      <c r="TLA78" s="18"/>
      <c r="TLB78" s="18"/>
      <c r="TLC78" s="18"/>
      <c r="TLD78" s="18"/>
      <c r="TLE78" s="18"/>
      <c r="TLF78" s="18"/>
      <c r="TLG78" s="18"/>
      <c r="TLH78" s="18"/>
      <c r="TLI78" s="18"/>
      <c r="TLJ78" s="18"/>
      <c r="TLK78" s="18"/>
      <c r="TLL78" s="18"/>
      <c r="TLM78" s="18"/>
      <c r="TLN78" s="18"/>
      <c r="TLO78" s="18"/>
      <c r="TLP78" s="18"/>
      <c r="TLQ78" s="18"/>
      <c r="TLR78" s="18"/>
      <c r="TLS78" s="18"/>
      <c r="TLT78" s="18"/>
      <c r="TLU78" s="18"/>
      <c r="TLV78" s="18"/>
      <c r="TLW78" s="18"/>
      <c r="TLX78" s="18"/>
      <c r="TLY78" s="18"/>
      <c r="TLZ78" s="18"/>
      <c r="TMA78" s="18"/>
      <c r="TMB78" s="18"/>
      <c r="TMC78" s="18"/>
      <c r="TMD78" s="18"/>
      <c r="TME78" s="18"/>
      <c r="TMF78" s="18"/>
      <c r="TMG78" s="18"/>
      <c r="TMH78" s="18"/>
      <c r="TMI78" s="18"/>
      <c r="TMJ78" s="18"/>
      <c r="TMK78" s="18"/>
      <c r="TML78" s="18"/>
      <c r="TMM78" s="18"/>
      <c r="TMN78" s="18"/>
      <c r="TMO78" s="18"/>
      <c r="TMP78" s="18"/>
      <c r="TMQ78" s="18"/>
      <c r="TMR78" s="18"/>
      <c r="TMS78" s="18"/>
      <c r="TMT78" s="18"/>
      <c r="TMU78" s="18"/>
      <c r="TMV78" s="18"/>
      <c r="TMW78" s="18"/>
      <c r="TMX78" s="18"/>
      <c r="TMY78" s="18"/>
      <c r="TMZ78" s="18"/>
      <c r="TNA78" s="18"/>
      <c r="TNB78" s="18"/>
      <c r="TNC78" s="18"/>
      <c r="TND78" s="18"/>
      <c r="TNE78" s="18"/>
      <c r="TNF78" s="18"/>
      <c r="TNG78" s="18"/>
      <c r="TNH78" s="18"/>
      <c r="TNI78" s="18"/>
      <c r="TNJ78" s="18"/>
      <c r="TNK78" s="18"/>
      <c r="TNL78" s="18"/>
      <c r="TNM78" s="18"/>
      <c r="TNN78" s="18"/>
      <c r="TNO78" s="18"/>
      <c r="TNP78" s="18"/>
      <c r="TNQ78" s="18"/>
      <c r="TNR78" s="18"/>
      <c r="TNS78" s="18"/>
      <c r="TNT78" s="18"/>
      <c r="TNU78" s="18"/>
      <c r="TNV78" s="18"/>
      <c r="TNW78" s="18"/>
      <c r="TNX78" s="18"/>
      <c r="TNY78" s="18"/>
      <c r="TNZ78" s="18"/>
      <c r="TOA78" s="18"/>
      <c r="TOB78" s="18"/>
      <c r="TOC78" s="18"/>
      <c r="TOD78" s="18"/>
      <c r="TOE78" s="18"/>
      <c r="TOF78" s="18"/>
      <c r="TOG78" s="18"/>
      <c r="TOH78" s="18"/>
      <c r="TOI78" s="18"/>
      <c r="TOJ78" s="18"/>
      <c r="TOK78" s="18"/>
      <c r="TOL78" s="18"/>
      <c r="TOM78" s="18"/>
      <c r="TON78" s="18"/>
      <c r="TOO78" s="18"/>
      <c r="TOP78" s="18"/>
      <c r="TOQ78" s="18"/>
      <c r="TOR78" s="18"/>
      <c r="TOS78" s="18"/>
      <c r="TOT78" s="18"/>
      <c r="TOU78" s="18"/>
      <c r="TOV78" s="18"/>
      <c r="TOW78" s="18"/>
      <c r="TOX78" s="18"/>
      <c r="TOY78" s="18"/>
      <c r="TOZ78" s="18"/>
      <c r="TPA78" s="18"/>
      <c r="TPB78" s="18"/>
      <c r="TPC78" s="18"/>
      <c r="TPD78" s="18"/>
      <c r="TPE78" s="18"/>
      <c r="TPF78" s="18"/>
      <c r="TPG78" s="18"/>
      <c r="TPH78" s="18"/>
      <c r="TPI78" s="18"/>
      <c r="TPJ78" s="18"/>
      <c r="TPK78" s="18"/>
      <c r="TPL78" s="18"/>
      <c r="TPM78" s="18"/>
      <c r="TPN78" s="18"/>
      <c r="TPO78" s="18"/>
      <c r="TPP78" s="18"/>
      <c r="TPQ78" s="18"/>
      <c r="TPR78" s="18"/>
      <c r="TPS78" s="18"/>
      <c r="TPT78" s="18"/>
      <c r="TPU78" s="18"/>
      <c r="TPV78" s="18"/>
      <c r="TPW78" s="18"/>
      <c r="TPX78" s="18"/>
      <c r="TPY78" s="18"/>
      <c r="TPZ78" s="18"/>
      <c r="TQA78" s="18"/>
      <c r="TQB78" s="18"/>
      <c r="TQC78" s="18"/>
      <c r="TQD78" s="18"/>
      <c r="TQE78" s="18"/>
      <c r="TQF78" s="18"/>
      <c r="TQG78" s="18"/>
      <c r="TQH78" s="18"/>
      <c r="TQI78" s="18"/>
      <c r="TQJ78" s="18"/>
      <c r="TQK78" s="18"/>
      <c r="TQL78" s="18"/>
      <c r="TQM78" s="18"/>
      <c r="TQN78" s="18"/>
      <c r="TQO78" s="18"/>
      <c r="TQP78" s="18"/>
      <c r="TQQ78" s="18"/>
      <c r="TQR78" s="18"/>
      <c r="TQS78" s="18"/>
      <c r="TQT78" s="18"/>
      <c r="TQU78" s="18"/>
      <c r="TQV78" s="18"/>
      <c r="TQW78" s="18"/>
      <c r="TQX78" s="18"/>
      <c r="TQY78" s="18"/>
      <c r="TQZ78" s="18"/>
      <c r="TRA78" s="18"/>
      <c r="TRB78" s="18"/>
      <c r="TRC78" s="18"/>
      <c r="TRD78" s="18"/>
      <c r="TRE78" s="18"/>
      <c r="TRF78" s="18"/>
      <c r="TRG78" s="18"/>
      <c r="TRH78" s="18"/>
      <c r="TRI78" s="18"/>
      <c r="TRJ78" s="18"/>
      <c r="TRK78" s="18"/>
      <c r="TRL78" s="18"/>
      <c r="TRM78" s="18"/>
      <c r="TRN78" s="18"/>
      <c r="TRO78" s="18"/>
      <c r="TRP78" s="18"/>
      <c r="TRQ78" s="18"/>
      <c r="TRR78" s="18"/>
      <c r="TRS78" s="18"/>
      <c r="TRT78" s="18"/>
      <c r="TRU78" s="18"/>
      <c r="TRV78" s="18"/>
      <c r="TRW78" s="18"/>
      <c r="TRX78" s="18"/>
      <c r="TRY78" s="18"/>
      <c r="TRZ78" s="18"/>
      <c r="TSA78" s="18"/>
      <c r="TSB78" s="18"/>
      <c r="TSC78" s="18"/>
      <c r="TSD78" s="18"/>
      <c r="TSE78" s="18"/>
      <c r="TSF78" s="18"/>
      <c r="TSG78" s="18"/>
      <c r="TSH78" s="18"/>
      <c r="TSI78" s="18"/>
      <c r="TSJ78" s="18"/>
      <c r="TSK78" s="18"/>
      <c r="TSL78" s="18"/>
      <c r="TSM78" s="18"/>
      <c r="TSN78" s="18"/>
      <c r="TSO78" s="18"/>
      <c r="TSP78" s="18"/>
      <c r="TSQ78" s="18"/>
      <c r="TSR78" s="18"/>
      <c r="TSS78" s="18"/>
      <c r="TST78" s="18"/>
      <c r="TSU78" s="18"/>
      <c r="TSV78" s="18"/>
      <c r="TSW78" s="18"/>
      <c r="TSX78" s="18"/>
      <c r="TSY78" s="18"/>
      <c r="TSZ78" s="18"/>
      <c r="TTA78" s="18"/>
      <c r="TTB78" s="18"/>
      <c r="TTC78" s="18"/>
      <c r="TTD78" s="18"/>
      <c r="TTE78" s="18"/>
      <c r="TTF78" s="18"/>
      <c r="TTG78" s="18"/>
      <c r="TTH78" s="18"/>
      <c r="TTI78" s="18"/>
      <c r="TTJ78" s="18"/>
      <c r="TTK78" s="18"/>
      <c r="TTL78" s="18"/>
      <c r="TTM78" s="18"/>
      <c r="TTN78" s="18"/>
      <c r="TTO78" s="18"/>
      <c r="TTP78" s="18"/>
      <c r="TTQ78" s="18"/>
      <c r="TTR78" s="18"/>
      <c r="TTS78" s="18"/>
      <c r="TTT78" s="18"/>
      <c r="TTU78" s="18"/>
      <c r="TTV78" s="18"/>
      <c r="TTW78" s="18"/>
      <c r="TTX78" s="18"/>
      <c r="TTY78" s="18"/>
      <c r="TTZ78" s="18"/>
      <c r="TUA78" s="18"/>
      <c r="TUB78" s="18"/>
      <c r="TUC78" s="18"/>
      <c r="TUD78" s="18"/>
      <c r="TUE78" s="18"/>
      <c r="TUF78" s="18"/>
      <c r="TUG78" s="18"/>
      <c r="TUH78" s="18"/>
      <c r="TUI78" s="18"/>
      <c r="TUJ78" s="18"/>
      <c r="TUK78" s="18"/>
      <c r="TUL78" s="18"/>
      <c r="TUM78" s="18"/>
      <c r="TUN78" s="18"/>
      <c r="TUO78" s="18"/>
      <c r="TUP78" s="18"/>
      <c r="TUQ78" s="18"/>
      <c r="TUR78" s="18"/>
      <c r="TUS78" s="18"/>
      <c r="TUT78" s="18"/>
      <c r="TUU78" s="18"/>
      <c r="TUV78" s="18"/>
      <c r="TUW78" s="18"/>
      <c r="TUX78" s="18"/>
      <c r="TUY78" s="18"/>
      <c r="TUZ78" s="18"/>
      <c r="TVA78" s="18"/>
      <c r="TVB78" s="18"/>
      <c r="TVC78" s="18"/>
      <c r="TVD78" s="18"/>
      <c r="TVE78" s="18"/>
      <c r="TVF78" s="18"/>
      <c r="TVG78" s="18"/>
      <c r="TVH78" s="18"/>
      <c r="TVI78" s="18"/>
      <c r="TVJ78" s="18"/>
      <c r="TVK78" s="18"/>
      <c r="TVL78" s="18"/>
      <c r="TVM78" s="18"/>
      <c r="TVN78" s="18"/>
      <c r="TVO78" s="18"/>
      <c r="TVP78" s="18"/>
      <c r="TVQ78" s="18"/>
      <c r="TVR78" s="18"/>
      <c r="TVS78" s="18"/>
      <c r="TVT78" s="18"/>
      <c r="TVU78" s="18"/>
      <c r="TVV78" s="18"/>
      <c r="TVW78" s="18"/>
      <c r="TVX78" s="18"/>
      <c r="TVY78" s="18"/>
      <c r="TVZ78" s="18"/>
      <c r="TWA78" s="18"/>
      <c r="TWB78" s="18"/>
      <c r="TWC78" s="18"/>
      <c r="TWD78" s="18"/>
      <c r="TWE78" s="18"/>
      <c r="TWF78" s="18"/>
      <c r="TWG78" s="18"/>
      <c r="TWH78" s="18"/>
      <c r="TWI78" s="18"/>
      <c r="TWJ78" s="18"/>
      <c r="TWK78" s="18"/>
      <c r="TWL78" s="18"/>
      <c r="TWM78" s="18"/>
      <c r="TWN78" s="18"/>
      <c r="TWO78" s="18"/>
      <c r="TWP78" s="18"/>
      <c r="TWQ78" s="18"/>
      <c r="TWR78" s="18"/>
      <c r="TWS78" s="18"/>
      <c r="TWT78" s="18"/>
      <c r="TWU78" s="18"/>
      <c r="TWV78" s="18"/>
      <c r="TWW78" s="18"/>
      <c r="TWX78" s="18"/>
      <c r="TWY78" s="18"/>
      <c r="TWZ78" s="18"/>
      <c r="TXA78" s="18"/>
      <c r="TXB78" s="18"/>
      <c r="TXC78" s="18"/>
      <c r="TXD78" s="18"/>
      <c r="TXE78" s="18"/>
      <c r="TXF78" s="18"/>
      <c r="TXG78" s="18"/>
      <c r="TXH78" s="18"/>
      <c r="TXI78" s="18"/>
      <c r="TXJ78" s="18"/>
      <c r="TXK78" s="18"/>
      <c r="TXL78" s="18"/>
      <c r="TXM78" s="18"/>
      <c r="TXN78" s="18"/>
      <c r="TXO78" s="18"/>
      <c r="TXP78" s="18"/>
      <c r="TXQ78" s="18"/>
      <c r="TXR78" s="18"/>
      <c r="TXS78" s="18"/>
      <c r="TXT78" s="18"/>
      <c r="TXU78" s="18"/>
      <c r="TXV78" s="18"/>
      <c r="TXW78" s="18"/>
      <c r="TXX78" s="18"/>
      <c r="TXY78" s="18"/>
      <c r="TXZ78" s="18"/>
      <c r="TYA78" s="18"/>
      <c r="TYB78" s="18"/>
      <c r="TYC78" s="18"/>
      <c r="TYD78" s="18"/>
      <c r="TYE78" s="18"/>
      <c r="TYF78" s="18"/>
      <c r="TYG78" s="18"/>
      <c r="TYH78" s="18"/>
      <c r="TYI78" s="18"/>
      <c r="TYJ78" s="18"/>
      <c r="TYK78" s="18"/>
      <c r="TYL78" s="18"/>
      <c r="TYM78" s="18"/>
      <c r="TYN78" s="18"/>
      <c r="TYO78" s="18"/>
      <c r="TYP78" s="18"/>
      <c r="TYQ78" s="18"/>
      <c r="TYR78" s="18"/>
      <c r="TYS78" s="18"/>
      <c r="TYT78" s="18"/>
      <c r="TYU78" s="18"/>
      <c r="TYV78" s="18"/>
      <c r="TYW78" s="18"/>
      <c r="TYX78" s="18"/>
      <c r="TYY78" s="18"/>
      <c r="TYZ78" s="18"/>
      <c r="TZA78" s="18"/>
      <c r="TZB78" s="18"/>
      <c r="TZC78" s="18"/>
      <c r="TZD78" s="18"/>
      <c r="TZE78" s="18"/>
      <c r="TZF78" s="18"/>
      <c r="TZG78" s="18"/>
      <c r="TZH78" s="18"/>
      <c r="TZI78" s="18"/>
      <c r="TZJ78" s="18"/>
      <c r="TZK78" s="18"/>
      <c r="TZL78" s="18"/>
      <c r="TZM78" s="18"/>
      <c r="TZN78" s="18"/>
      <c r="TZO78" s="18"/>
      <c r="TZP78" s="18"/>
      <c r="TZQ78" s="18"/>
      <c r="TZR78" s="18"/>
      <c r="TZS78" s="18"/>
      <c r="TZT78" s="18"/>
      <c r="TZU78" s="18"/>
      <c r="TZV78" s="18"/>
      <c r="TZW78" s="18"/>
      <c r="TZX78" s="18"/>
      <c r="TZY78" s="18"/>
      <c r="TZZ78" s="18"/>
      <c r="UAA78" s="18"/>
      <c r="UAB78" s="18"/>
      <c r="UAC78" s="18"/>
      <c r="UAD78" s="18"/>
      <c r="UAE78" s="18"/>
      <c r="UAF78" s="18"/>
      <c r="UAG78" s="18"/>
      <c r="UAH78" s="18"/>
      <c r="UAI78" s="18"/>
      <c r="UAJ78" s="18"/>
      <c r="UAK78" s="18"/>
      <c r="UAL78" s="18"/>
      <c r="UAM78" s="18"/>
      <c r="UAN78" s="18"/>
      <c r="UAO78" s="18"/>
      <c r="UAP78" s="18"/>
      <c r="UAQ78" s="18"/>
      <c r="UAR78" s="18"/>
      <c r="UAS78" s="18"/>
      <c r="UAT78" s="18"/>
      <c r="UAU78" s="18"/>
      <c r="UAV78" s="18"/>
      <c r="UAW78" s="18"/>
      <c r="UAX78" s="18"/>
      <c r="UAY78" s="18"/>
      <c r="UAZ78" s="18"/>
      <c r="UBA78" s="18"/>
      <c r="UBB78" s="18"/>
      <c r="UBC78" s="18"/>
      <c r="UBD78" s="18"/>
      <c r="UBE78" s="18"/>
      <c r="UBF78" s="18"/>
      <c r="UBG78" s="18"/>
      <c r="UBH78" s="18"/>
      <c r="UBI78" s="18"/>
      <c r="UBJ78" s="18"/>
      <c r="UBK78" s="18"/>
      <c r="UBL78" s="18"/>
      <c r="UBM78" s="18"/>
      <c r="UBN78" s="18"/>
      <c r="UBO78" s="18"/>
      <c r="UBP78" s="18"/>
      <c r="UBQ78" s="18"/>
      <c r="UBR78" s="18"/>
      <c r="UBS78" s="18"/>
      <c r="UBT78" s="18"/>
      <c r="UBU78" s="18"/>
      <c r="UBV78" s="18"/>
      <c r="UBW78" s="18"/>
      <c r="UBX78" s="18"/>
      <c r="UBY78" s="18"/>
      <c r="UBZ78" s="18"/>
      <c r="UCA78" s="18"/>
      <c r="UCB78" s="18"/>
      <c r="UCC78" s="18"/>
      <c r="UCD78" s="18"/>
      <c r="UCE78" s="18"/>
      <c r="UCF78" s="18"/>
      <c r="UCG78" s="18"/>
      <c r="UCH78" s="18"/>
      <c r="UCI78" s="18"/>
      <c r="UCJ78" s="18"/>
      <c r="UCK78" s="18"/>
      <c r="UCL78" s="18"/>
      <c r="UCM78" s="18"/>
      <c r="UCN78" s="18"/>
      <c r="UCO78" s="18"/>
      <c r="UCP78" s="18"/>
      <c r="UCQ78" s="18"/>
      <c r="UCR78" s="18"/>
      <c r="UCS78" s="18"/>
      <c r="UCT78" s="18"/>
      <c r="UCU78" s="18"/>
      <c r="UCV78" s="18"/>
      <c r="UCW78" s="18"/>
      <c r="UCX78" s="18"/>
      <c r="UCY78" s="18"/>
      <c r="UCZ78" s="18"/>
      <c r="UDA78" s="18"/>
      <c r="UDB78" s="18"/>
      <c r="UDC78" s="18"/>
      <c r="UDD78" s="18"/>
      <c r="UDE78" s="18"/>
      <c r="UDF78" s="18"/>
      <c r="UDG78" s="18"/>
      <c r="UDH78" s="18"/>
      <c r="UDI78" s="18"/>
      <c r="UDJ78" s="18"/>
      <c r="UDK78" s="18"/>
      <c r="UDL78" s="18"/>
      <c r="UDM78" s="18"/>
      <c r="UDN78" s="18"/>
      <c r="UDO78" s="18"/>
      <c r="UDP78" s="18"/>
      <c r="UDQ78" s="18"/>
      <c r="UDR78" s="18"/>
      <c r="UDS78" s="18"/>
      <c r="UDT78" s="18"/>
      <c r="UDU78" s="18"/>
      <c r="UDV78" s="18"/>
      <c r="UDW78" s="18"/>
      <c r="UDX78" s="18"/>
      <c r="UDY78" s="18"/>
      <c r="UDZ78" s="18"/>
      <c r="UEA78" s="18"/>
      <c r="UEB78" s="18"/>
      <c r="UEC78" s="18"/>
      <c r="UED78" s="18"/>
      <c r="UEE78" s="18"/>
      <c r="UEF78" s="18"/>
      <c r="UEG78" s="18"/>
      <c r="UEH78" s="18"/>
      <c r="UEI78" s="18"/>
      <c r="UEJ78" s="18"/>
      <c r="UEK78" s="18"/>
      <c r="UEL78" s="18"/>
      <c r="UEM78" s="18"/>
      <c r="UEN78" s="18"/>
      <c r="UEO78" s="18"/>
      <c r="UEP78" s="18"/>
      <c r="UEQ78" s="18"/>
      <c r="UER78" s="18"/>
      <c r="UES78" s="18"/>
      <c r="UET78" s="18"/>
      <c r="UEU78" s="18"/>
      <c r="UEV78" s="18"/>
      <c r="UEW78" s="18"/>
      <c r="UEX78" s="18"/>
      <c r="UEY78" s="18"/>
      <c r="UEZ78" s="18"/>
      <c r="UFA78" s="18"/>
      <c r="UFB78" s="18"/>
      <c r="UFC78" s="18"/>
      <c r="UFD78" s="18"/>
      <c r="UFE78" s="18"/>
      <c r="UFF78" s="18"/>
      <c r="UFG78" s="18"/>
      <c r="UFH78" s="18"/>
      <c r="UFI78" s="18"/>
      <c r="UFJ78" s="18"/>
      <c r="UFK78" s="18"/>
      <c r="UFL78" s="18"/>
      <c r="UFM78" s="18"/>
      <c r="UFN78" s="18"/>
      <c r="UFO78" s="18"/>
      <c r="UFP78" s="18"/>
      <c r="UFQ78" s="18"/>
      <c r="UFR78" s="18"/>
      <c r="UFS78" s="18"/>
      <c r="UFT78" s="18"/>
      <c r="UFU78" s="18"/>
      <c r="UFV78" s="18"/>
      <c r="UFW78" s="18"/>
      <c r="UFX78" s="18"/>
      <c r="UFY78" s="18"/>
      <c r="UFZ78" s="18"/>
      <c r="UGA78" s="18"/>
      <c r="UGB78" s="18"/>
      <c r="UGC78" s="18"/>
      <c r="UGD78" s="18"/>
      <c r="UGE78" s="18"/>
      <c r="UGF78" s="18"/>
      <c r="UGG78" s="18"/>
      <c r="UGH78" s="18"/>
      <c r="UGI78" s="18"/>
      <c r="UGJ78" s="18"/>
      <c r="UGK78" s="18"/>
      <c r="UGL78" s="18"/>
      <c r="UGM78" s="18"/>
      <c r="UGN78" s="18"/>
      <c r="UGO78" s="18"/>
      <c r="UGP78" s="18"/>
      <c r="UGQ78" s="18"/>
      <c r="UGR78" s="18"/>
      <c r="UGS78" s="18"/>
      <c r="UGT78" s="18"/>
      <c r="UGU78" s="18"/>
      <c r="UGV78" s="18"/>
      <c r="UGW78" s="18"/>
      <c r="UGX78" s="18"/>
      <c r="UGY78" s="18"/>
      <c r="UGZ78" s="18"/>
      <c r="UHA78" s="18"/>
      <c r="UHB78" s="18"/>
      <c r="UHC78" s="18"/>
      <c r="UHD78" s="18"/>
      <c r="UHE78" s="18"/>
      <c r="UHF78" s="18"/>
      <c r="UHG78" s="18"/>
      <c r="UHH78" s="18"/>
      <c r="UHI78" s="18"/>
      <c r="UHJ78" s="18"/>
      <c r="UHK78" s="18"/>
      <c r="UHL78" s="18"/>
      <c r="UHM78" s="18"/>
      <c r="UHN78" s="18"/>
      <c r="UHO78" s="18"/>
      <c r="UHP78" s="18"/>
      <c r="UHQ78" s="18"/>
      <c r="UHR78" s="18"/>
      <c r="UHS78" s="18"/>
      <c r="UHT78" s="18"/>
      <c r="UHU78" s="18"/>
      <c r="UHV78" s="18"/>
      <c r="UHW78" s="18"/>
      <c r="UHX78" s="18"/>
      <c r="UHY78" s="18"/>
      <c r="UHZ78" s="18"/>
      <c r="UIA78" s="18"/>
      <c r="UIB78" s="18"/>
      <c r="UIC78" s="18"/>
      <c r="UID78" s="18"/>
      <c r="UIE78" s="18"/>
      <c r="UIF78" s="18"/>
      <c r="UIG78" s="18"/>
      <c r="UIH78" s="18"/>
      <c r="UII78" s="18"/>
      <c r="UIJ78" s="18"/>
      <c r="UIK78" s="18"/>
      <c r="UIL78" s="18"/>
      <c r="UIM78" s="18"/>
      <c r="UIN78" s="18"/>
      <c r="UIO78" s="18"/>
      <c r="UIP78" s="18"/>
      <c r="UIQ78" s="18"/>
      <c r="UIR78" s="18"/>
      <c r="UIS78" s="18"/>
      <c r="UIT78" s="18"/>
      <c r="UIU78" s="18"/>
      <c r="UIV78" s="18"/>
      <c r="UIW78" s="18"/>
      <c r="UIX78" s="18"/>
      <c r="UIY78" s="18"/>
      <c r="UIZ78" s="18"/>
      <c r="UJA78" s="18"/>
      <c r="UJB78" s="18"/>
      <c r="UJC78" s="18"/>
      <c r="UJD78" s="18"/>
      <c r="UJE78" s="18"/>
      <c r="UJF78" s="18"/>
      <c r="UJG78" s="18"/>
      <c r="UJH78" s="18"/>
      <c r="UJI78" s="18"/>
      <c r="UJJ78" s="18"/>
      <c r="UJK78" s="18"/>
      <c r="UJL78" s="18"/>
      <c r="UJM78" s="18"/>
      <c r="UJN78" s="18"/>
      <c r="UJO78" s="18"/>
      <c r="UJP78" s="18"/>
      <c r="UJQ78" s="18"/>
      <c r="UJR78" s="18"/>
      <c r="UJS78" s="18"/>
      <c r="UJT78" s="18"/>
      <c r="UJU78" s="18"/>
      <c r="UJV78" s="18"/>
      <c r="UJW78" s="18"/>
      <c r="UJX78" s="18"/>
      <c r="UJY78" s="18"/>
      <c r="UJZ78" s="18"/>
      <c r="UKA78" s="18"/>
      <c r="UKB78" s="18"/>
      <c r="UKC78" s="18"/>
      <c r="UKD78" s="18"/>
      <c r="UKE78" s="18"/>
      <c r="UKF78" s="18"/>
      <c r="UKG78" s="18"/>
      <c r="UKH78" s="18"/>
      <c r="UKI78" s="18"/>
      <c r="UKJ78" s="18"/>
      <c r="UKK78" s="18"/>
      <c r="UKL78" s="18"/>
      <c r="UKM78" s="18"/>
      <c r="UKN78" s="18"/>
      <c r="UKO78" s="18"/>
      <c r="UKP78" s="18"/>
      <c r="UKQ78" s="18"/>
      <c r="UKR78" s="18"/>
      <c r="UKS78" s="18"/>
      <c r="UKT78" s="18"/>
      <c r="UKU78" s="18"/>
      <c r="UKV78" s="18"/>
      <c r="UKW78" s="18"/>
      <c r="UKX78" s="18"/>
      <c r="UKY78" s="18"/>
      <c r="UKZ78" s="18"/>
      <c r="ULA78" s="18"/>
      <c r="ULB78" s="18"/>
      <c r="ULC78" s="18"/>
      <c r="ULD78" s="18"/>
      <c r="ULE78" s="18"/>
      <c r="ULF78" s="18"/>
      <c r="ULG78" s="18"/>
      <c r="ULH78" s="18"/>
      <c r="ULI78" s="18"/>
      <c r="ULJ78" s="18"/>
      <c r="ULK78" s="18"/>
      <c r="ULL78" s="18"/>
      <c r="ULM78" s="18"/>
      <c r="ULN78" s="18"/>
      <c r="ULO78" s="18"/>
      <c r="ULP78" s="18"/>
      <c r="ULQ78" s="18"/>
      <c r="ULR78" s="18"/>
      <c r="ULS78" s="18"/>
      <c r="ULT78" s="18"/>
      <c r="ULU78" s="18"/>
      <c r="ULV78" s="18"/>
      <c r="ULW78" s="18"/>
      <c r="ULX78" s="18"/>
      <c r="ULY78" s="18"/>
      <c r="ULZ78" s="18"/>
      <c r="UMA78" s="18"/>
      <c r="UMB78" s="18"/>
      <c r="UMC78" s="18"/>
      <c r="UMD78" s="18"/>
      <c r="UME78" s="18"/>
      <c r="UMF78" s="18"/>
      <c r="UMG78" s="18"/>
      <c r="UMH78" s="18"/>
      <c r="UMI78" s="18"/>
      <c r="UMJ78" s="18"/>
      <c r="UMK78" s="18"/>
      <c r="UML78" s="18"/>
      <c r="UMM78" s="18"/>
      <c r="UMN78" s="18"/>
      <c r="UMO78" s="18"/>
      <c r="UMP78" s="18"/>
      <c r="UMQ78" s="18"/>
      <c r="UMR78" s="18"/>
      <c r="UMS78" s="18"/>
      <c r="UMT78" s="18"/>
      <c r="UMU78" s="18"/>
      <c r="UMV78" s="18"/>
      <c r="UMW78" s="18"/>
      <c r="UMX78" s="18"/>
      <c r="UMY78" s="18"/>
      <c r="UMZ78" s="18"/>
      <c r="UNA78" s="18"/>
      <c r="UNB78" s="18"/>
      <c r="UNC78" s="18"/>
      <c r="UND78" s="18"/>
      <c r="UNE78" s="18"/>
      <c r="UNF78" s="18"/>
      <c r="UNG78" s="18"/>
      <c r="UNH78" s="18"/>
      <c r="UNI78" s="18"/>
      <c r="UNJ78" s="18"/>
      <c r="UNK78" s="18"/>
      <c r="UNL78" s="18"/>
      <c r="UNM78" s="18"/>
      <c r="UNN78" s="18"/>
      <c r="UNO78" s="18"/>
      <c r="UNP78" s="18"/>
      <c r="UNQ78" s="18"/>
      <c r="UNR78" s="18"/>
      <c r="UNS78" s="18"/>
      <c r="UNT78" s="18"/>
      <c r="UNU78" s="18"/>
      <c r="UNV78" s="18"/>
      <c r="UNW78" s="18"/>
      <c r="UNX78" s="18"/>
      <c r="UNY78" s="18"/>
      <c r="UNZ78" s="18"/>
      <c r="UOA78" s="18"/>
      <c r="UOB78" s="18"/>
      <c r="UOC78" s="18"/>
      <c r="UOD78" s="18"/>
      <c r="UOE78" s="18"/>
      <c r="UOF78" s="18"/>
      <c r="UOG78" s="18"/>
      <c r="UOH78" s="18"/>
      <c r="UOI78" s="18"/>
      <c r="UOJ78" s="18"/>
      <c r="UOK78" s="18"/>
      <c r="UOL78" s="18"/>
      <c r="UOM78" s="18"/>
      <c r="UON78" s="18"/>
      <c r="UOO78" s="18"/>
      <c r="UOP78" s="18"/>
      <c r="UOQ78" s="18"/>
      <c r="UOR78" s="18"/>
      <c r="UOS78" s="18"/>
      <c r="UOT78" s="18"/>
      <c r="UOU78" s="18"/>
      <c r="UOV78" s="18"/>
      <c r="UOW78" s="18"/>
      <c r="UOX78" s="18"/>
      <c r="UOY78" s="18"/>
      <c r="UOZ78" s="18"/>
      <c r="UPA78" s="18"/>
      <c r="UPB78" s="18"/>
      <c r="UPC78" s="18"/>
      <c r="UPD78" s="18"/>
      <c r="UPE78" s="18"/>
      <c r="UPF78" s="18"/>
      <c r="UPG78" s="18"/>
      <c r="UPH78" s="18"/>
      <c r="UPI78" s="18"/>
      <c r="UPJ78" s="18"/>
      <c r="UPK78" s="18"/>
      <c r="UPL78" s="18"/>
      <c r="UPM78" s="18"/>
      <c r="UPN78" s="18"/>
      <c r="UPO78" s="18"/>
      <c r="UPP78" s="18"/>
      <c r="UPQ78" s="18"/>
      <c r="UPR78" s="18"/>
      <c r="UPS78" s="18"/>
      <c r="UPT78" s="18"/>
      <c r="UPU78" s="18"/>
      <c r="UPV78" s="18"/>
      <c r="UPW78" s="18"/>
      <c r="UPX78" s="18"/>
      <c r="UPY78" s="18"/>
      <c r="UPZ78" s="18"/>
      <c r="UQA78" s="18"/>
      <c r="UQB78" s="18"/>
      <c r="UQC78" s="18"/>
      <c r="UQD78" s="18"/>
      <c r="UQE78" s="18"/>
      <c r="UQF78" s="18"/>
      <c r="UQG78" s="18"/>
      <c r="UQH78" s="18"/>
      <c r="UQI78" s="18"/>
      <c r="UQJ78" s="18"/>
      <c r="UQK78" s="18"/>
      <c r="UQL78" s="18"/>
      <c r="UQM78" s="18"/>
      <c r="UQN78" s="18"/>
      <c r="UQO78" s="18"/>
      <c r="UQP78" s="18"/>
      <c r="UQQ78" s="18"/>
      <c r="UQR78" s="18"/>
      <c r="UQS78" s="18"/>
      <c r="UQT78" s="18"/>
      <c r="UQU78" s="18"/>
      <c r="UQV78" s="18"/>
      <c r="UQW78" s="18"/>
      <c r="UQX78" s="18"/>
      <c r="UQY78" s="18"/>
      <c r="UQZ78" s="18"/>
      <c r="URA78" s="18"/>
      <c r="URB78" s="18"/>
      <c r="URC78" s="18"/>
      <c r="URD78" s="18"/>
      <c r="URE78" s="18"/>
      <c r="URF78" s="18"/>
      <c r="URG78" s="18"/>
      <c r="URH78" s="18"/>
      <c r="URI78" s="18"/>
      <c r="URJ78" s="18"/>
      <c r="URK78" s="18"/>
      <c r="URL78" s="18"/>
      <c r="URM78" s="18"/>
      <c r="URN78" s="18"/>
      <c r="URO78" s="18"/>
      <c r="URP78" s="18"/>
      <c r="URQ78" s="18"/>
      <c r="URR78" s="18"/>
      <c r="URS78" s="18"/>
      <c r="URT78" s="18"/>
      <c r="URU78" s="18"/>
      <c r="URV78" s="18"/>
      <c r="URW78" s="18"/>
      <c r="URX78" s="18"/>
      <c r="URY78" s="18"/>
      <c r="URZ78" s="18"/>
      <c r="USA78" s="18"/>
      <c r="USB78" s="18"/>
      <c r="USC78" s="18"/>
      <c r="USD78" s="18"/>
      <c r="USE78" s="18"/>
      <c r="USF78" s="18"/>
      <c r="USG78" s="18"/>
      <c r="USH78" s="18"/>
      <c r="USI78" s="18"/>
      <c r="USJ78" s="18"/>
      <c r="USK78" s="18"/>
      <c r="USL78" s="18"/>
      <c r="USM78" s="18"/>
      <c r="USN78" s="18"/>
      <c r="USO78" s="18"/>
      <c r="USP78" s="18"/>
      <c r="USQ78" s="18"/>
      <c r="USR78" s="18"/>
      <c r="USS78" s="18"/>
      <c r="UST78" s="18"/>
      <c r="USU78" s="18"/>
      <c r="USV78" s="18"/>
      <c r="USW78" s="18"/>
      <c r="USX78" s="18"/>
      <c r="USY78" s="18"/>
      <c r="USZ78" s="18"/>
      <c r="UTA78" s="18"/>
      <c r="UTB78" s="18"/>
      <c r="UTC78" s="18"/>
      <c r="UTD78" s="18"/>
      <c r="UTE78" s="18"/>
      <c r="UTF78" s="18"/>
      <c r="UTG78" s="18"/>
      <c r="UTH78" s="18"/>
      <c r="UTI78" s="18"/>
      <c r="UTJ78" s="18"/>
      <c r="UTK78" s="18"/>
      <c r="UTL78" s="18"/>
      <c r="UTM78" s="18"/>
      <c r="UTN78" s="18"/>
      <c r="UTO78" s="18"/>
      <c r="UTP78" s="18"/>
      <c r="UTQ78" s="18"/>
      <c r="UTR78" s="18"/>
      <c r="UTS78" s="18"/>
      <c r="UTT78" s="18"/>
      <c r="UTU78" s="18"/>
      <c r="UTV78" s="18"/>
      <c r="UTW78" s="18"/>
      <c r="UTX78" s="18"/>
      <c r="UTY78" s="18"/>
      <c r="UTZ78" s="18"/>
      <c r="UUA78" s="18"/>
      <c r="UUB78" s="18"/>
      <c r="UUC78" s="18"/>
      <c r="UUD78" s="18"/>
      <c r="UUE78" s="18"/>
      <c r="UUF78" s="18"/>
      <c r="UUG78" s="18"/>
      <c r="UUH78" s="18"/>
      <c r="UUI78" s="18"/>
      <c r="UUJ78" s="18"/>
      <c r="UUK78" s="18"/>
      <c r="UUL78" s="18"/>
      <c r="UUM78" s="18"/>
      <c r="UUN78" s="18"/>
      <c r="UUO78" s="18"/>
      <c r="UUP78" s="18"/>
      <c r="UUQ78" s="18"/>
      <c r="UUR78" s="18"/>
      <c r="UUS78" s="18"/>
      <c r="UUT78" s="18"/>
      <c r="UUU78" s="18"/>
      <c r="UUV78" s="18"/>
      <c r="UUW78" s="18"/>
      <c r="UUX78" s="18"/>
      <c r="UUY78" s="18"/>
      <c r="UUZ78" s="18"/>
      <c r="UVA78" s="18"/>
      <c r="UVB78" s="18"/>
      <c r="UVC78" s="18"/>
      <c r="UVD78" s="18"/>
      <c r="UVE78" s="18"/>
      <c r="UVF78" s="18"/>
      <c r="UVG78" s="18"/>
      <c r="UVH78" s="18"/>
      <c r="UVI78" s="18"/>
      <c r="UVJ78" s="18"/>
      <c r="UVK78" s="18"/>
      <c r="UVL78" s="18"/>
      <c r="UVM78" s="18"/>
      <c r="UVN78" s="18"/>
      <c r="UVO78" s="18"/>
      <c r="UVP78" s="18"/>
      <c r="UVQ78" s="18"/>
      <c r="UVR78" s="18"/>
      <c r="UVS78" s="18"/>
      <c r="UVT78" s="18"/>
      <c r="UVU78" s="18"/>
      <c r="UVV78" s="18"/>
      <c r="UVW78" s="18"/>
      <c r="UVX78" s="18"/>
      <c r="UVY78" s="18"/>
      <c r="UVZ78" s="18"/>
      <c r="UWA78" s="18"/>
      <c r="UWB78" s="18"/>
      <c r="UWC78" s="18"/>
      <c r="UWD78" s="18"/>
      <c r="UWE78" s="18"/>
      <c r="UWF78" s="18"/>
      <c r="UWG78" s="18"/>
      <c r="UWH78" s="18"/>
      <c r="UWI78" s="18"/>
      <c r="UWJ78" s="18"/>
      <c r="UWK78" s="18"/>
      <c r="UWL78" s="18"/>
      <c r="UWM78" s="18"/>
      <c r="UWN78" s="18"/>
      <c r="UWO78" s="18"/>
      <c r="UWP78" s="18"/>
      <c r="UWQ78" s="18"/>
      <c r="UWR78" s="18"/>
      <c r="UWS78" s="18"/>
      <c r="UWT78" s="18"/>
      <c r="UWU78" s="18"/>
      <c r="UWV78" s="18"/>
      <c r="UWW78" s="18"/>
      <c r="UWX78" s="18"/>
      <c r="UWY78" s="18"/>
      <c r="UWZ78" s="18"/>
      <c r="UXA78" s="18"/>
      <c r="UXB78" s="18"/>
      <c r="UXC78" s="18"/>
      <c r="UXD78" s="18"/>
      <c r="UXE78" s="18"/>
      <c r="UXF78" s="18"/>
      <c r="UXG78" s="18"/>
      <c r="UXH78" s="18"/>
      <c r="UXI78" s="18"/>
      <c r="UXJ78" s="18"/>
      <c r="UXK78" s="18"/>
      <c r="UXL78" s="18"/>
      <c r="UXM78" s="18"/>
      <c r="UXN78" s="18"/>
      <c r="UXO78" s="18"/>
      <c r="UXP78" s="18"/>
      <c r="UXQ78" s="18"/>
      <c r="UXR78" s="18"/>
      <c r="UXS78" s="18"/>
      <c r="UXT78" s="18"/>
      <c r="UXU78" s="18"/>
      <c r="UXV78" s="18"/>
      <c r="UXW78" s="18"/>
      <c r="UXX78" s="18"/>
      <c r="UXY78" s="18"/>
      <c r="UXZ78" s="18"/>
      <c r="UYA78" s="18"/>
      <c r="UYB78" s="18"/>
      <c r="UYC78" s="18"/>
      <c r="UYD78" s="18"/>
      <c r="UYE78" s="18"/>
      <c r="UYF78" s="18"/>
      <c r="UYG78" s="18"/>
      <c r="UYH78" s="18"/>
      <c r="UYI78" s="18"/>
      <c r="UYJ78" s="18"/>
      <c r="UYK78" s="18"/>
      <c r="UYL78" s="18"/>
      <c r="UYM78" s="18"/>
      <c r="UYN78" s="18"/>
      <c r="UYO78" s="18"/>
      <c r="UYP78" s="18"/>
      <c r="UYQ78" s="18"/>
      <c r="UYR78" s="18"/>
      <c r="UYS78" s="18"/>
      <c r="UYT78" s="18"/>
      <c r="UYU78" s="18"/>
      <c r="UYV78" s="18"/>
      <c r="UYW78" s="18"/>
      <c r="UYX78" s="18"/>
      <c r="UYY78" s="18"/>
      <c r="UYZ78" s="18"/>
      <c r="UZA78" s="18"/>
      <c r="UZB78" s="18"/>
      <c r="UZC78" s="18"/>
      <c r="UZD78" s="18"/>
      <c r="UZE78" s="18"/>
      <c r="UZF78" s="18"/>
      <c r="UZG78" s="18"/>
      <c r="UZH78" s="18"/>
      <c r="UZI78" s="18"/>
      <c r="UZJ78" s="18"/>
      <c r="UZK78" s="18"/>
      <c r="UZL78" s="18"/>
      <c r="UZM78" s="18"/>
      <c r="UZN78" s="18"/>
      <c r="UZO78" s="18"/>
      <c r="UZP78" s="18"/>
      <c r="UZQ78" s="18"/>
      <c r="UZR78" s="18"/>
      <c r="UZS78" s="18"/>
      <c r="UZT78" s="18"/>
      <c r="UZU78" s="18"/>
      <c r="UZV78" s="18"/>
      <c r="UZW78" s="18"/>
      <c r="UZX78" s="18"/>
      <c r="UZY78" s="18"/>
      <c r="UZZ78" s="18"/>
      <c r="VAA78" s="18"/>
      <c r="VAB78" s="18"/>
      <c r="VAC78" s="18"/>
      <c r="VAD78" s="18"/>
      <c r="VAE78" s="18"/>
      <c r="VAF78" s="18"/>
      <c r="VAG78" s="18"/>
      <c r="VAH78" s="18"/>
      <c r="VAI78" s="18"/>
      <c r="VAJ78" s="18"/>
      <c r="VAK78" s="18"/>
      <c r="VAL78" s="18"/>
      <c r="VAM78" s="18"/>
      <c r="VAN78" s="18"/>
      <c r="VAO78" s="18"/>
      <c r="VAP78" s="18"/>
      <c r="VAQ78" s="18"/>
      <c r="VAR78" s="18"/>
      <c r="VAS78" s="18"/>
      <c r="VAT78" s="18"/>
      <c r="VAU78" s="18"/>
      <c r="VAV78" s="18"/>
      <c r="VAW78" s="18"/>
      <c r="VAX78" s="18"/>
      <c r="VAY78" s="18"/>
      <c r="VAZ78" s="18"/>
      <c r="VBA78" s="18"/>
      <c r="VBB78" s="18"/>
      <c r="VBC78" s="18"/>
      <c r="VBD78" s="18"/>
      <c r="VBE78" s="18"/>
      <c r="VBF78" s="18"/>
      <c r="VBG78" s="18"/>
      <c r="VBH78" s="18"/>
      <c r="VBI78" s="18"/>
      <c r="VBJ78" s="18"/>
      <c r="VBK78" s="18"/>
      <c r="VBL78" s="18"/>
      <c r="VBM78" s="18"/>
      <c r="VBN78" s="18"/>
      <c r="VBO78" s="18"/>
      <c r="VBP78" s="18"/>
      <c r="VBQ78" s="18"/>
      <c r="VBR78" s="18"/>
      <c r="VBS78" s="18"/>
      <c r="VBT78" s="18"/>
      <c r="VBU78" s="18"/>
      <c r="VBV78" s="18"/>
      <c r="VBW78" s="18"/>
      <c r="VBX78" s="18"/>
      <c r="VBY78" s="18"/>
      <c r="VBZ78" s="18"/>
      <c r="VCA78" s="18"/>
      <c r="VCB78" s="18"/>
      <c r="VCC78" s="18"/>
      <c r="VCD78" s="18"/>
      <c r="VCE78" s="18"/>
      <c r="VCF78" s="18"/>
      <c r="VCG78" s="18"/>
      <c r="VCH78" s="18"/>
      <c r="VCI78" s="18"/>
      <c r="VCJ78" s="18"/>
      <c r="VCK78" s="18"/>
      <c r="VCL78" s="18"/>
      <c r="VCM78" s="18"/>
      <c r="VCN78" s="18"/>
      <c r="VCO78" s="18"/>
      <c r="VCP78" s="18"/>
      <c r="VCQ78" s="18"/>
      <c r="VCR78" s="18"/>
      <c r="VCS78" s="18"/>
      <c r="VCT78" s="18"/>
      <c r="VCU78" s="18"/>
      <c r="VCV78" s="18"/>
      <c r="VCW78" s="18"/>
      <c r="VCX78" s="18"/>
      <c r="VCY78" s="18"/>
      <c r="VCZ78" s="18"/>
      <c r="VDA78" s="18"/>
      <c r="VDB78" s="18"/>
      <c r="VDC78" s="18"/>
      <c r="VDD78" s="18"/>
      <c r="VDE78" s="18"/>
      <c r="VDF78" s="18"/>
      <c r="VDG78" s="18"/>
      <c r="VDH78" s="18"/>
      <c r="VDI78" s="18"/>
      <c r="VDJ78" s="18"/>
      <c r="VDK78" s="18"/>
      <c r="VDL78" s="18"/>
      <c r="VDM78" s="18"/>
      <c r="VDN78" s="18"/>
      <c r="VDO78" s="18"/>
      <c r="VDP78" s="18"/>
      <c r="VDQ78" s="18"/>
      <c r="VDR78" s="18"/>
      <c r="VDS78" s="18"/>
      <c r="VDT78" s="18"/>
      <c r="VDU78" s="18"/>
      <c r="VDV78" s="18"/>
      <c r="VDW78" s="18"/>
      <c r="VDX78" s="18"/>
      <c r="VDY78" s="18"/>
      <c r="VDZ78" s="18"/>
      <c r="VEA78" s="18"/>
      <c r="VEB78" s="18"/>
      <c r="VEC78" s="18"/>
      <c r="VED78" s="18"/>
      <c r="VEE78" s="18"/>
      <c r="VEF78" s="18"/>
      <c r="VEG78" s="18"/>
      <c r="VEH78" s="18"/>
      <c r="VEI78" s="18"/>
      <c r="VEJ78" s="18"/>
      <c r="VEK78" s="18"/>
      <c r="VEL78" s="18"/>
      <c r="VEM78" s="18"/>
      <c r="VEN78" s="18"/>
      <c r="VEO78" s="18"/>
      <c r="VEP78" s="18"/>
      <c r="VEQ78" s="18"/>
      <c r="VER78" s="18"/>
      <c r="VES78" s="18"/>
      <c r="VET78" s="18"/>
      <c r="VEU78" s="18"/>
      <c r="VEV78" s="18"/>
      <c r="VEW78" s="18"/>
      <c r="VEX78" s="18"/>
      <c r="VEY78" s="18"/>
      <c r="VEZ78" s="18"/>
      <c r="VFA78" s="18"/>
      <c r="VFB78" s="18"/>
      <c r="VFC78" s="18"/>
      <c r="VFD78" s="18"/>
      <c r="VFE78" s="18"/>
      <c r="VFF78" s="18"/>
      <c r="VFG78" s="18"/>
      <c r="VFH78" s="18"/>
      <c r="VFI78" s="18"/>
      <c r="VFJ78" s="18"/>
      <c r="VFK78" s="18"/>
      <c r="VFL78" s="18"/>
      <c r="VFM78" s="18"/>
      <c r="VFN78" s="18"/>
      <c r="VFO78" s="18"/>
      <c r="VFP78" s="18"/>
      <c r="VFQ78" s="18"/>
      <c r="VFR78" s="18"/>
      <c r="VFS78" s="18"/>
      <c r="VFT78" s="18"/>
      <c r="VFU78" s="18"/>
      <c r="VFV78" s="18"/>
      <c r="VFW78" s="18"/>
      <c r="VFX78" s="18"/>
      <c r="VFY78" s="18"/>
      <c r="VFZ78" s="18"/>
      <c r="VGA78" s="18"/>
      <c r="VGB78" s="18"/>
      <c r="VGC78" s="18"/>
      <c r="VGD78" s="18"/>
      <c r="VGE78" s="18"/>
      <c r="VGF78" s="18"/>
      <c r="VGG78" s="18"/>
      <c r="VGH78" s="18"/>
      <c r="VGI78" s="18"/>
      <c r="VGJ78" s="18"/>
      <c r="VGK78" s="18"/>
      <c r="VGL78" s="18"/>
      <c r="VGM78" s="18"/>
      <c r="VGN78" s="18"/>
      <c r="VGO78" s="18"/>
      <c r="VGP78" s="18"/>
      <c r="VGQ78" s="18"/>
      <c r="VGR78" s="18"/>
      <c r="VGS78" s="18"/>
      <c r="VGT78" s="18"/>
      <c r="VGU78" s="18"/>
      <c r="VGV78" s="18"/>
      <c r="VGW78" s="18"/>
      <c r="VGX78" s="18"/>
      <c r="VGY78" s="18"/>
      <c r="VGZ78" s="18"/>
      <c r="VHA78" s="18"/>
      <c r="VHB78" s="18"/>
      <c r="VHC78" s="18"/>
      <c r="VHD78" s="18"/>
      <c r="VHE78" s="18"/>
      <c r="VHF78" s="18"/>
      <c r="VHG78" s="18"/>
      <c r="VHH78" s="18"/>
      <c r="VHI78" s="18"/>
      <c r="VHJ78" s="18"/>
      <c r="VHK78" s="18"/>
      <c r="VHL78" s="18"/>
      <c r="VHM78" s="18"/>
      <c r="VHN78" s="18"/>
      <c r="VHO78" s="18"/>
      <c r="VHP78" s="18"/>
      <c r="VHQ78" s="18"/>
      <c r="VHR78" s="18"/>
      <c r="VHS78" s="18"/>
      <c r="VHT78" s="18"/>
      <c r="VHU78" s="18"/>
      <c r="VHV78" s="18"/>
      <c r="VHW78" s="18"/>
      <c r="VHX78" s="18"/>
      <c r="VHY78" s="18"/>
      <c r="VHZ78" s="18"/>
      <c r="VIA78" s="18"/>
      <c r="VIB78" s="18"/>
      <c r="VIC78" s="18"/>
      <c r="VID78" s="18"/>
      <c r="VIE78" s="18"/>
      <c r="VIF78" s="18"/>
      <c r="VIG78" s="18"/>
      <c r="VIH78" s="18"/>
      <c r="VII78" s="18"/>
      <c r="VIJ78" s="18"/>
      <c r="VIK78" s="18"/>
      <c r="VIL78" s="18"/>
      <c r="VIM78" s="18"/>
      <c r="VIN78" s="18"/>
      <c r="VIO78" s="18"/>
      <c r="VIP78" s="18"/>
      <c r="VIQ78" s="18"/>
      <c r="VIR78" s="18"/>
      <c r="VIS78" s="18"/>
      <c r="VIT78" s="18"/>
      <c r="VIU78" s="18"/>
      <c r="VIV78" s="18"/>
      <c r="VIW78" s="18"/>
      <c r="VIX78" s="18"/>
      <c r="VIY78" s="18"/>
      <c r="VIZ78" s="18"/>
      <c r="VJA78" s="18"/>
      <c r="VJB78" s="18"/>
      <c r="VJC78" s="18"/>
      <c r="VJD78" s="18"/>
      <c r="VJE78" s="18"/>
      <c r="VJF78" s="18"/>
      <c r="VJG78" s="18"/>
      <c r="VJH78" s="18"/>
      <c r="VJI78" s="18"/>
      <c r="VJJ78" s="18"/>
      <c r="VJK78" s="18"/>
      <c r="VJL78" s="18"/>
      <c r="VJM78" s="18"/>
      <c r="VJN78" s="18"/>
      <c r="VJO78" s="18"/>
      <c r="VJP78" s="18"/>
      <c r="VJQ78" s="18"/>
      <c r="VJR78" s="18"/>
      <c r="VJS78" s="18"/>
      <c r="VJT78" s="18"/>
      <c r="VJU78" s="18"/>
      <c r="VJV78" s="18"/>
      <c r="VJW78" s="18"/>
      <c r="VJX78" s="18"/>
      <c r="VJY78" s="18"/>
      <c r="VJZ78" s="18"/>
      <c r="VKA78" s="18"/>
      <c r="VKB78" s="18"/>
      <c r="VKC78" s="18"/>
      <c r="VKD78" s="18"/>
      <c r="VKE78" s="18"/>
      <c r="VKF78" s="18"/>
      <c r="VKG78" s="18"/>
      <c r="VKH78" s="18"/>
      <c r="VKI78" s="18"/>
      <c r="VKJ78" s="18"/>
      <c r="VKK78" s="18"/>
      <c r="VKL78" s="18"/>
      <c r="VKM78" s="18"/>
      <c r="VKN78" s="18"/>
      <c r="VKO78" s="18"/>
      <c r="VKP78" s="18"/>
      <c r="VKQ78" s="18"/>
      <c r="VKR78" s="18"/>
      <c r="VKS78" s="18"/>
      <c r="VKT78" s="18"/>
      <c r="VKU78" s="18"/>
      <c r="VKV78" s="18"/>
      <c r="VKW78" s="18"/>
      <c r="VKX78" s="18"/>
      <c r="VKY78" s="18"/>
      <c r="VKZ78" s="18"/>
      <c r="VLA78" s="18"/>
      <c r="VLB78" s="18"/>
      <c r="VLC78" s="18"/>
      <c r="VLD78" s="18"/>
      <c r="VLE78" s="18"/>
      <c r="VLF78" s="18"/>
      <c r="VLG78" s="18"/>
      <c r="VLH78" s="18"/>
      <c r="VLI78" s="18"/>
      <c r="VLJ78" s="18"/>
      <c r="VLK78" s="18"/>
      <c r="VLL78" s="18"/>
      <c r="VLM78" s="18"/>
      <c r="VLN78" s="18"/>
      <c r="VLO78" s="18"/>
      <c r="VLP78" s="18"/>
      <c r="VLQ78" s="18"/>
      <c r="VLR78" s="18"/>
      <c r="VLS78" s="18"/>
      <c r="VLT78" s="18"/>
      <c r="VLU78" s="18"/>
      <c r="VLV78" s="18"/>
      <c r="VLW78" s="18"/>
      <c r="VLX78" s="18"/>
      <c r="VLY78" s="18"/>
      <c r="VLZ78" s="18"/>
      <c r="VMA78" s="18"/>
      <c r="VMB78" s="18"/>
      <c r="VMC78" s="18"/>
      <c r="VMD78" s="18"/>
      <c r="VME78" s="18"/>
      <c r="VMF78" s="18"/>
      <c r="VMG78" s="18"/>
      <c r="VMH78" s="18"/>
      <c r="VMI78" s="18"/>
      <c r="VMJ78" s="18"/>
      <c r="VMK78" s="18"/>
      <c r="VML78" s="18"/>
      <c r="VMM78" s="18"/>
      <c r="VMN78" s="18"/>
      <c r="VMO78" s="18"/>
      <c r="VMP78" s="18"/>
      <c r="VMQ78" s="18"/>
      <c r="VMR78" s="18"/>
      <c r="VMS78" s="18"/>
      <c r="VMT78" s="18"/>
      <c r="VMU78" s="18"/>
      <c r="VMV78" s="18"/>
      <c r="VMW78" s="18"/>
      <c r="VMX78" s="18"/>
      <c r="VMY78" s="18"/>
      <c r="VMZ78" s="18"/>
      <c r="VNA78" s="18"/>
      <c r="VNB78" s="18"/>
      <c r="VNC78" s="18"/>
      <c r="VND78" s="18"/>
      <c r="VNE78" s="18"/>
      <c r="VNF78" s="18"/>
      <c r="VNG78" s="18"/>
      <c r="VNH78" s="18"/>
      <c r="VNI78" s="18"/>
      <c r="VNJ78" s="18"/>
      <c r="VNK78" s="18"/>
      <c r="VNL78" s="18"/>
      <c r="VNM78" s="18"/>
      <c r="VNN78" s="18"/>
      <c r="VNO78" s="18"/>
      <c r="VNP78" s="18"/>
      <c r="VNQ78" s="18"/>
      <c r="VNR78" s="18"/>
      <c r="VNS78" s="18"/>
      <c r="VNT78" s="18"/>
      <c r="VNU78" s="18"/>
      <c r="VNV78" s="18"/>
      <c r="VNW78" s="18"/>
      <c r="VNX78" s="18"/>
      <c r="VNY78" s="18"/>
      <c r="VNZ78" s="18"/>
      <c r="VOA78" s="18"/>
      <c r="VOB78" s="18"/>
      <c r="VOC78" s="18"/>
      <c r="VOD78" s="18"/>
      <c r="VOE78" s="18"/>
      <c r="VOF78" s="18"/>
      <c r="VOG78" s="18"/>
      <c r="VOH78" s="18"/>
      <c r="VOI78" s="18"/>
      <c r="VOJ78" s="18"/>
      <c r="VOK78" s="18"/>
      <c r="VOL78" s="18"/>
      <c r="VOM78" s="18"/>
      <c r="VON78" s="18"/>
      <c r="VOO78" s="18"/>
      <c r="VOP78" s="18"/>
      <c r="VOQ78" s="18"/>
      <c r="VOR78" s="18"/>
      <c r="VOS78" s="18"/>
      <c r="VOT78" s="18"/>
      <c r="VOU78" s="18"/>
      <c r="VOV78" s="18"/>
      <c r="VOW78" s="18"/>
      <c r="VOX78" s="18"/>
      <c r="VOY78" s="18"/>
      <c r="VOZ78" s="18"/>
      <c r="VPA78" s="18"/>
      <c r="VPB78" s="18"/>
      <c r="VPC78" s="18"/>
      <c r="VPD78" s="18"/>
      <c r="VPE78" s="18"/>
      <c r="VPF78" s="18"/>
      <c r="VPG78" s="18"/>
      <c r="VPH78" s="18"/>
      <c r="VPI78" s="18"/>
      <c r="VPJ78" s="18"/>
      <c r="VPK78" s="18"/>
      <c r="VPL78" s="18"/>
      <c r="VPM78" s="18"/>
      <c r="VPN78" s="18"/>
      <c r="VPO78" s="18"/>
      <c r="VPP78" s="18"/>
      <c r="VPQ78" s="18"/>
      <c r="VPR78" s="18"/>
      <c r="VPS78" s="18"/>
      <c r="VPT78" s="18"/>
      <c r="VPU78" s="18"/>
      <c r="VPV78" s="18"/>
      <c r="VPW78" s="18"/>
      <c r="VPX78" s="18"/>
      <c r="VPY78" s="18"/>
      <c r="VPZ78" s="18"/>
      <c r="VQA78" s="18"/>
      <c r="VQB78" s="18"/>
      <c r="VQC78" s="18"/>
      <c r="VQD78" s="18"/>
      <c r="VQE78" s="18"/>
      <c r="VQF78" s="18"/>
      <c r="VQG78" s="18"/>
      <c r="VQH78" s="18"/>
      <c r="VQI78" s="18"/>
      <c r="VQJ78" s="18"/>
      <c r="VQK78" s="18"/>
      <c r="VQL78" s="18"/>
      <c r="VQM78" s="18"/>
      <c r="VQN78" s="18"/>
      <c r="VQO78" s="18"/>
      <c r="VQP78" s="18"/>
      <c r="VQQ78" s="18"/>
      <c r="VQR78" s="18"/>
      <c r="VQS78" s="18"/>
      <c r="VQT78" s="18"/>
      <c r="VQU78" s="18"/>
      <c r="VQV78" s="18"/>
      <c r="VQW78" s="18"/>
      <c r="VQX78" s="18"/>
      <c r="VQY78" s="18"/>
      <c r="VQZ78" s="18"/>
      <c r="VRA78" s="18"/>
      <c r="VRB78" s="18"/>
      <c r="VRC78" s="18"/>
      <c r="VRD78" s="18"/>
      <c r="VRE78" s="18"/>
      <c r="VRF78" s="18"/>
      <c r="VRG78" s="18"/>
      <c r="VRH78" s="18"/>
      <c r="VRI78" s="18"/>
      <c r="VRJ78" s="18"/>
      <c r="VRK78" s="18"/>
      <c r="VRL78" s="18"/>
      <c r="VRM78" s="18"/>
      <c r="VRN78" s="18"/>
      <c r="VRO78" s="18"/>
      <c r="VRP78" s="18"/>
      <c r="VRQ78" s="18"/>
      <c r="VRR78" s="18"/>
      <c r="VRS78" s="18"/>
      <c r="VRT78" s="18"/>
      <c r="VRU78" s="18"/>
      <c r="VRV78" s="18"/>
      <c r="VRW78" s="18"/>
      <c r="VRX78" s="18"/>
      <c r="VRY78" s="18"/>
      <c r="VRZ78" s="18"/>
      <c r="VSA78" s="18"/>
      <c r="VSB78" s="18"/>
      <c r="VSC78" s="18"/>
      <c r="VSD78" s="18"/>
      <c r="VSE78" s="18"/>
      <c r="VSF78" s="18"/>
      <c r="VSG78" s="18"/>
      <c r="VSH78" s="18"/>
      <c r="VSI78" s="18"/>
      <c r="VSJ78" s="18"/>
      <c r="VSK78" s="18"/>
      <c r="VSL78" s="18"/>
      <c r="VSM78" s="18"/>
      <c r="VSN78" s="18"/>
      <c r="VSO78" s="18"/>
      <c r="VSP78" s="18"/>
      <c r="VSQ78" s="18"/>
      <c r="VSR78" s="18"/>
      <c r="VSS78" s="18"/>
      <c r="VST78" s="18"/>
      <c r="VSU78" s="18"/>
      <c r="VSV78" s="18"/>
      <c r="VSW78" s="18"/>
      <c r="VSX78" s="18"/>
      <c r="VSY78" s="18"/>
      <c r="VSZ78" s="18"/>
      <c r="VTA78" s="18"/>
      <c r="VTB78" s="18"/>
      <c r="VTC78" s="18"/>
      <c r="VTD78" s="18"/>
      <c r="VTE78" s="18"/>
      <c r="VTF78" s="18"/>
      <c r="VTG78" s="18"/>
      <c r="VTH78" s="18"/>
      <c r="VTI78" s="18"/>
      <c r="VTJ78" s="18"/>
      <c r="VTK78" s="18"/>
      <c r="VTL78" s="18"/>
      <c r="VTM78" s="18"/>
      <c r="VTN78" s="18"/>
      <c r="VTO78" s="18"/>
      <c r="VTP78" s="18"/>
      <c r="VTQ78" s="18"/>
      <c r="VTR78" s="18"/>
      <c r="VTS78" s="18"/>
      <c r="VTT78" s="18"/>
      <c r="VTU78" s="18"/>
      <c r="VTV78" s="18"/>
      <c r="VTW78" s="18"/>
      <c r="VTX78" s="18"/>
      <c r="VTY78" s="18"/>
      <c r="VTZ78" s="18"/>
      <c r="VUA78" s="18"/>
      <c r="VUB78" s="18"/>
      <c r="VUC78" s="18"/>
      <c r="VUD78" s="18"/>
      <c r="VUE78" s="18"/>
      <c r="VUF78" s="18"/>
      <c r="VUG78" s="18"/>
      <c r="VUH78" s="18"/>
      <c r="VUI78" s="18"/>
      <c r="VUJ78" s="18"/>
      <c r="VUK78" s="18"/>
      <c r="VUL78" s="18"/>
      <c r="VUM78" s="18"/>
      <c r="VUN78" s="18"/>
      <c r="VUO78" s="18"/>
      <c r="VUP78" s="18"/>
      <c r="VUQ78" s="18"/>
      <c r="VUR78" s="18"/>
      <c r="VUS78" s="18"/>
      <c r="VUT78" s="18"/>
      <c r="VUU78" s="18"/>
      <c r="VUV78" s="18"/>
      <c r="VUW78" s="18"/>
      <c r="VUX78" s="18"/>
      <c r="VUY78" s="18"/>
      <c r="VUZ78" s="18"/>
      <c r="VVA78" s="18"/>
      <c r="VVB78" s="18"/>
      <c r="VVC78" s="18"/>
      <c r="VVD78" s="18"/>
      <c r="VVE78" s="18"/>
      <c r="VVF78" s="18"/>
      <c r="VVG78" s="18"/>
      <c r="VVH78" s="18"/>
      <c r="VVI78" s="18"/>
      <c r="VVJ78" s="18"/>
      <c r="VVK78" s="18"/>
      <c r="VVL78" s="18"/>
      <c r="VVM78" s="18"/>
      <c r="VVN78" s="18"/>
      <c r="VVO78" s="18"/>
      <c r="VVP78" s="18"/>
      <c r="VVQ78" s="18"/>
      <c r="VVR78" s="18"/>
      <c r="VVS78" s="18"/>
      <c r="VVT78" s="18"/>
      <c r="VVU78" s="18"/>
      <c r="VVV78" s="18"/>
      <c r="VVW78" s="18"/>
      <c r="VVX78" s="18"/>
      <c r="VVY78" s="18"/>
      <c r="VVZ78" s="18"/>
      <c r="VWA78" s="18"/>
      <c r="VWB78" s="18"/>
      <c r="VWC78" s="18"/>
      <c r="VWD78" s="18"/>
      <c r="VWE78" s="18"/>
      <c r="VWF78" s="18"/>
      <c r="VWG78" s="18"/>
      <c r="VWH78" s="18"/>
      <c r="VWI78" s="18"/>
      <c r="VWJ78" s="18"/>
      <c r="VWK78" s="18"/>
      <c r="VWL78" s="18"/>
      <c r="VWM78" s="18"/>
      <c r="VWN78" s="18"/>
      <c r="VWO78" s="18"/>
      <c r="VWP78" s="18"/>
      <c r="VWQ78" s="18"/>
      <c r="VWR78" s="18"/>
      <c r="VWS78" s="18"/>
      <c r="VWT78" s="18"/>
      <c r="VWU78" s="18"/>
      <c r="VWV78" s="18"/>
      <c r="VWW78" s="18"/>
      <c r="VWX78" s="18"/>
      <c r="VWY78" s="18"/>
      <c r="VWZ78" s="18"/>
      <c r="VXA78" s="18"/>
      <c r="VXB78" s="18"/>
      <c r="VXC78" s="18"/>
      <c r="VXD78" s="18"/>
      <c r="VXE78" s="18"/>
      <c r="VXF78" s="18"/>
      <c r="VXG78" s="18"/>
      <c r="VXH78" s="18"/>
      <c r="VXI78" s="18"/>
      <c r="VXJ78" s="18"/>
      <c r="VXK78" s="18"/>
      <c r="VXL78" s="18"/>
      <c r="VXM78" s="18"/>
      <c r="VXN78" s="18"/>
      <c r="VXO78" s="18"/>
      <c r="VXP78" s="18"/>
      <c r="VXQ78" s="18"/>
      <c r="VXR78" s="18"/>
      <c r="VXS78" s="18"/>
      <c r="VXT78" s="18"/>
      <c r="VXU78" s="18"/>
      <c r="VXV78" s="18"/>
      <c r="VXW78" s="18"/>
      <c r="VXX78" s="18"/>
      <c r="VXY78" s="18"/>
      <c r="VXZ78" s="18"/>
      <c r="VYA78" s="18"/>
      <c r="VYB78" s="18"/>
      <c r="VYC78" s="18"/>
      <c r="VYD78" s="18"/>
      <c r="VYE78" s="18"/>
      <c r="VYF78" s="18"/>
      <c r="VYG78" s="18"/>
      <c r="VYH78" s="18"/>
      <c r="VYI78" s="18"/>
      <c r="VYJ78" s="18"/>
      <c r="VYK78" s="18"/>
      <c r="VYL78" s="18"/>
      <c r="VYM78" s="18"/>
      <c r="VYN78" s="18"/>
      <c r="VYO78" s="18"/>
      <c r="VYP78" s="18"/>
      <c r="VYQ78" s="18"/>
      <c r="VYR78" s="18"/>
      <c r="VYS78" s="18"/>
      <c r="VYT78" s="18"/>
      <c r="VYU78" s="18"/>
      <c r="VYV78" s="18"/>
      <c r="VYW78" s="18"/>
      <c r="VYX78" s="18"/>
      <c r="VYY78" s="18"/>
      <c r="VYZ78" s="18"/>
      <c r="VZA78" s="18"/>
      <c r="VZB78" s="18"/>
      <c r="VZC78" s="18"/>
      <c r="VZD78" s="18"/>
      <c r="VZE78" s="18"/>
      <c r="VZF78" s="18"/>
      <c r="VZG78" s="18"/>
      <c r="VZH78" s="18"/>
      <c r="VZI78" s="18"/>
      <c r="VZJ78" s="18"/>
      <c r="VZK78" s="18"/>
      <c r="VZL78" s="18"/>
      <c r="VZM78" s="18"/>
      <c r="VZN78" s="18"/>
      <c r="VZO78" s="18"/>
      <c r="VZP78" s="18"/>
      <c r="VZQ78" s="18"/>
      <c r="VZR78" s="18"/>
      <c r="VZS78" s="18"/>
      <c r="VZT78" s="18"/>
      <c r="VZU78" s="18"/>
      <c r="VZV78" s="18"/>
      <c r="VZW78" s="18"/>
      <c r="VZX78" s="18"/>
      <c r="VZY78" s="18"/>
      <c r="VZZ78" s="18"/>
      <c r="WAA78" s="18"/>
      <c r="WAB78" s="18"/>
      <c r="WAC78" s="18"/>
      <c r="WAD78" s="18"/>
      <c r="WAE78" s="18"/>
      <c r="WAF78" s="18"/>
      <c r="WAG78" s="18"/>
      <c r="WAH78" s="18"/>
      <c r="WAI78" s="18"/>
      <c r="WAJ78" s="18"/>
      <c r="WAK78" s="18"/>
      <c r="WAL78" s="18"/>
      <c r="WAM78" s="18"/>
      <c r="WAN78" s="18"/>
      <c r="WAO78" s="18"/>
      <c r="WAP78" s="18"/>
      <c r="WAQ78" s="18"/>
      <c r="WAR78" s="18"/>
      <c r="WAS78" s="18"/>
      <c r="WAT78" s="18"/>
      <c r="WAU78" s="18"/>
      <c r="WAV78" s="18"/>
      <c r="WAW78" s="18"/>
      <c r="WAX78" s="18"/>
      <c r="WAY78" s="18"/>
      <c r="WAZ78" s="18"/>
      <c r="WBA78" s="18"/>
      <c r="WBB78" s="18"/>
      <c r="WBC78" s="18"/>
      <c r="WBD78" s="18"/>
      <c r="WBE78" s="18"/>
      <c r="WBF78" s="18"/>
      <c r="WBG78" s="18"/>
      <c r="WBH78" s="18"/>
      <c r="WBI78" s="18"/>
      <c r="WBJ78" s="18"/>
      <c r="WBK78" s="18"/>
      <c r="WBL78" s="18"/>
      <c r="WBM78" s="18"/>
      <c r="WBN78" s="18"/>
      <c r="WBO78" s="18"/>
      <c r="WBP78" s="18"/>
      <c r="WBQ78" s="18"/>
      <c r="WBR78" s="18"/>
      <c r="WBS78" s="18"/>
      <c r="WBT78" s="18"/>
      <c r="WBU78" s="18"/>
      <c r="WBV78" s="18"/>
      <c r="WBW78" s="18"/>
      <c r="WBX78" s="18"/>
      <c r="WBY78" s="18"/>
      <c r="WBZ78" s="18"/>
      <c r="WCA78" s="18"/>
      <c r="WCB78" s="18"/>
      <c r="WCC78" s="18"/>
      <c r="WCD78" s="18"/>
      <c r="WCE78" s="18"/>
      <c r="WCF78" s="18"/>
      <c r="WCG78" s="18"/>
      <c r="WCH78" s="18"/>
      <c r="WCI78" s="18"/>
      <c r="WCJ78" s="18"/>
      <c r="WCK78" s="18"/>
      <c r="WCL78" s="18"/>
      <c r="WCM78" s="18"/>
      <c r="WCN78" s="18"/>
      <c r="WCO78" s="18"/>
      <c r="WCP78" s="18"/>
      <c r="WCQ78" s="18"/>
      <c r="WCR78" s="18"/>
      <c r="WCS78" s="18"/>
      <c r="WCT78" s="18"/>
      <c r="WCU78" s="18"/>
      <c r="WCV78" s="18"/>
      <c r="WCW78" s="18"/>
      <c r="WCX78" s="18"/>
      <c r="WCY78" s="18"/>
      <c r="WCZ78" s="18"/>
      <c r="WDA78" s="18"/>
      <c r="WDB78" s="18"/>
      <c r="WDC78" s="18"/>
      <c r="WDD78" s="18"/>
      <c r="WDE78" s="18"/>
      <c r="WDF78" s="18"/>
      <c r="WDG78" s="18"/>
      <c r="WDH78" s="18"/>
      <c r="WDI78" s="18"/>
      <c r="WDJ78" s="18"/>
      <c r="WDK78" s="18"/>
      <c r="WDL78" s="18"/>
      <c r="WDM78" s="18"/>
      <c r="WDN78" s="18"/>
      <c r="WDO78" s="18"/>
      <c r="WDP78" s="18"/>
      <c r="WDQ78" s="18"/>
      <c r="WDR78" s="18"/>
      <c r="WDS78" s="18"/>
      <c r="WDT78" s="18"/>
      <c r="WDU78" s="18"/>
      <c r="WDV78" s="18"/>
      <c r="WDW78" s="18"/>
      <c r="WDX78" s="18"/>
      <c r="WDY78" s="18"/>
      <c r="WDZ78" s="18"/>
      <c r="WEA78" s="18"/>
      <c r="WEB78" s="18"/>
      <c r="WEC78" s="18"/>
      <c r="WED78" s="18"/>
      <c r="WEE78" s="18"/>
      <c r="WEF78" s="18"/>
      <c r="WEG78" s="18"/>
      <c r="WEH78" s="18"/>
      <c r="WEI78" s="18"/>
      <c r="WEJ78" s="18"/>
      <c r="WEK78" s="18"/>
      <c r="WEL78" s="18"/>
      <c r="WEM78" s="18"/>
      <c r="WEN78" s="18"/>
      <c r="WEO78" s="18"/>
      <c r="WEP78" s="18"/>
      <c r="WEQ78" s="18"/>
      <c r="WER78" s="18"/>
      <c r="WES78" s="18"/>
      <c r="WET78" s="18"/>
      <c r="WEU78" s="18"/>
      <c r="WEV78" s="18"/>
      <c r="WEW78" s="18"/>
      <c r="WEX78" s="18"/>
      <c r="WEY78" s="18"/>
      <c r="WEZ78" s="18"/>
      <c r="WFA78" s="18"/>
      <c r="WFB78" s="18"/>
      <c r="WFC78" s="18"/>
      <c r="WFD78" s="18"/>
      <c r="WFE78" s="18"/>
      <c r="WFF78" s="18"/>
      <c r="WFG78" s="18"/>
      <c r="WFH78" s="18"/>
      <c r="WFI78" s="18"/>
      <c r="WFJ78" s="18"/>
      <c r="WFK78" s="18"/>
      <c r="WFL78" s="18"/>
      <c r="WFM78" s="18"/>
      <c r="WFN78" s="18"/>
      <c r="WFO78" s="18"/>
      <c r="WFP78" s="18"/>
      <c r="WFQ78" s="18"/>
      <c r="WFR78" s="18"/>
      <c r="WFS78" s="18"/>
      <c r="WFT78" s="18"/>
      <c r="WFU78" s="18"/>
      <c r="WFV78" s="18"/>
      <c r="WFW78" s="18"/>
      <c r="WFX78" s="18"/>
      <c r="WFY78" s="18"/>
      <c r="WFZ78" s="18"/>
      <c r="WGA78" s="18"/>
      <c r="WGB78" s="18"/>
      <c r="WGC78" s="18"/>
      <c r="WGD78" s="18"/>
      <c r="WGE78" s="18"/>
      <c r="WGF78" s="18"/>
      <c r="WGG78" s="18"/>
      <c r="WGH78" s="18"/>
      <c r="WGI78" s="18"/>
      <c r="WGJ78" s="18"/>
      <c r="WGK78" s="18"/>
      <c r="WGL78" s="18"/>
      <c r="WGM78" s="18"/>
      <c r="WGN78" s="18"/>
      <c r="WGO78" s="18"/>
      <c r="WGP78" s="18"/>
      <c r="WGQ78" s="18"/>
      <c r="WGR78" s="18"/>
      <c r="WGS78" s="18"/>
      <c r="WGT78" s="18"/>
      <c r="WGU78" s="18"/>
      <c r="WGV78" s="18"/>
      <c r="WGW78" s="18"/>
      <c r="WGX78" s="18"/>
      <c r="WGY78" s="18"/>
      <c r="WGZ78" s="18"/>
      <c r="WHA78" s="18"/>
      <c r="WHB78" s="18"/>
      <c r="WHC78" s="18"/>
      <c r="WHD78" s="18"/>
      <c r="WHE78" s="18"/>
      <c r="WHF78" s="18"/>
      <c r="WHG78" s="18"/>
      <c r="WHH78" s="18"/>
      <c r="WHI78" s="18"/>
      <c r="WHJ78" s="18"/>
      <c r="WHK78" s="18"/>
      <c r="WHL78" s="18"/>
      <c r="WHM78" s="18"/>
      <c r="WHN78" s="18"/>
      <c r="WHO78" s="18"/>
      <c r="WHP78" s="18"/>
      <c r="WHQ78" s="18"/>
      <c r="WHR78" s="18"/>
      <c r="WHS78" s="18"/>
      <c r="WHT78" s="18"/>
      <c r="WHU78" s="18"/>
      <c r="WHV78" s="18"/>
      <c r="WHW78" s="18"/>
      <c r="WHX78" s="18"/>
      <c r="WHY78" s="18"/>
      <c r="WHZ78" s="18"/>
      <c r="WIA78" s="18"/>
      <c r="WIB78" s="18"/>
      <c r="WIC78" s="18"/>
      <c r="WID78" s="18"/>
      <c r="WIE78" s="18"/>
      <c r="WIF78" s="18"/>
      <c r="WIG78" s="18"/>
      <c r="WIH78" s="18"/>
      <c r="WII78" s="18"/>
      <c r="WIJ78" s="18"/>
      <c r="WIK78" s="18"/>
      <c r="WIL78" s="18"/>
      <c r="WIM78" s="18"/>
      <c r="WIN78" s="18"/>
      <c r="WIO78" s="18"/>
      <c r="WIP78" s="18"/>
      <c r="WIQ78" s="18"/>
      <c r="WIR78" s="18"/>
      <c r="WIS78" s="18"/>
      <c r="WIT78" s="18"/>
      <c r="WIU78" s="18"/>
      <c r="WIV78" s="18"/>
      <c r="WIW78" s="18"/>
      <c r="WIX78" s="18"/>
      <c r="WIY78" s="18"/>
      <c r="WIZ78" s="18"/>
      <c r="WJA78" s="18"/>
      <c r="WJB78" s="18"/>
      <c r="WJC78" s="18"/>
      <c r="WJD78" s="18"/>
      <c r="WJE78" s="18"/>
      <c r="WJF78" s="18"/>
      <c r="WJG78" s="18"/>
      <c r="WJH78" s="18"/>
      <c r="WJI78" s="18"/>
      <c r="WJJ78" s="18"/>
      <c r="WJK78" s="18"/>
      <c r="WJL78" s="18"/>
      <c r="WJM78" s="18"/>
      <c r="WJN78" s="18"/>
      <c r="WJO78" s="18"/>
      <c r="WJP78" s="18"/>
      <c r="WJQ78" s="18"/>
      <c r="WJR78" s="18"/>
      <c r="WJS78" s="18"/>
      <c r="WJT78" s="18"/>
      <c r="WJU78" s="18"/>
      <c r="WJV78" s="18"/>
      <c r="WJW78" s="18"/>
      <c r="WJX78" s="18"/>
      <c r="WJY78" s="18"/>
      <c r="WJZ78" s="18"/>
      <c r="WKA78" s="18"/>
      <c r="WKB78" s="18"/>
      <c r="WKC78" s="18"/>
      <c r="WKD78" s="18"/>
      <c r="WKE78" s="18"/>
      <c r="WKF78" s="18"/>
      <c r="WKG78" s="18"/>
      <c r="WKH78" s="18"/>
      <c r="WKI78" s="18"/>
      <c r="WKJ78" s="18"/>
      <c r="WKK78" s="18"/>
      <c r="WKL78" s="18"/>
      <c r="WKM78" s="18"/>
      <c r="WKN78" s="18"/>
      <c r="WKO78" s="18"/>
      <c r="WKP78" s="18"/>
      <c r="WKQ78" s="18"/>
      <c r="WKR78" s="18"/>
      <c r="WKS78" s="18"/>
      <c r="WKT78" s="18"/>
      <c r="WKU78" s="18"/>
      <c r="WKV78" s="18"/>
      <c r="WKW78" s="18"/>
      <c r="WKX78" s="18"/>
      <c r="WKY78" s="18"/>
      <c r="WKZ78" s="18"/>
      <c r="WLA78" s="18"/>
      <c r="WLB78" s="18"/>
      <c r="WLC78" s="18"/>
      <c r="WLD78" s="18"/>
      <c r="WLE78" s="18"/>
      <c r="WLF78" s="18"/>
      <c r="WLG78" s="18"/>
      <c r="WLH78" s="18"/>
      <c r="WLI78" s="18"/>
      <c r="WLJ78" s="18"/>
      <c r="WLK78" s="18"/>
      <c r="WLL78" s="18"/>
      <c r="WLM78" s="18"/>
      <c r="WLN78" s="18"/>
      <c r="WLO78" s="18"/>
      <c r="WLP78" s="18"/>
      <c r="WLQ78" s="18"/>
      <c r="WLR78" s="18"/>
      <c r="WLS78" s="18"/>
      <c r="WLT78" s="18"/>
      <c r="WLU78" s="18"/>
      <c r="WLV78" s="18"/>
      <c r="WLW78" s="18"/>
      <c r="WLX78" s="18"/>
      <c r="WLY78" s="18"/>
      <c r="WLZ78" s="18"/>
      <c r="WMA78" s="18"/>
      <c r="WMB78" s="18"/>
      <c r="WMC78" s="18"/>
      <c r="WMD78" s="18"/>
      <c r="WME78" s="18"/>
      <c r="WMF78" s="18"/>
      <c r="WMG78" s="18"/>
      <c r="WMH78" s="18"/>
      <c r="WMI78" s="18"/>
      <c r="WMJ78" s="18"/>
      <c r="WMK78" s="18"/>
      <c r="WML78" s="18"/>
      <c r="WMM78" s="18"/>
      <c r="WMN78" s="18"/>
      <c r="WMO78" s="18"/>
      <c r="WMP78" s="18"/>
      <c r="WMQ78" s="18"/>
      <c r="WMR78" s="18"/>
      <c r="WMS78" s="18"/>
      <c r="WMT78" s="18"/>
      <c r="WMU78" s="18"/>
      <c r="WMV78" s="18"/>
      <c r="WMW78" s="18"/>
      <c r="WMX78" s="18"/>
      <c r="WMY78" s="18"/>
      <c r="WMZ78" s="18"/>
      <c r="WNA78" s="18"/>
      <c r="WNB78" s="18"/>
      <c r="WNC78" s="18"/>
      <c r="WND78" s="18"/>
      <c r="WNE78" s="18"/>
      <c r="WNF78" s="18"/>
      <c r="WNG78" s="18"/>
      <c r="WNH78" s="18"/>
      <c r="WNI78" s="18"/>
      <c r="WNJ78" s="18"/>
      <c r="WNK78" s="18"/>
      <c r="WNL78" s="18"/>
      <c r="WNM78" s="18"/>
      <c r="WNN78" s="18"/>
      <c r="WNO78" s="18"/>
      <c r="WNP78" s="18"/>
      <c r="WNQ78" s="18"/>
      <c r="WNR78" s="18"/>
      <c r="WNS78" s="18"/>
      <c r="WNT78" s="18"/>
      <c r="WNU78" s="18"/>
      <c r="WNV78" s="18"/>
      <c r="WNW78" s="18"/>
      <c r="WNX78" s="18"/>
      <c r="WNY78" s="18"/>
      <c r="WNZ78" s="18"/>
      <c r="WOA78" s="18"/>
      <c r="WOB78" s="18"/>
      <c r="WOC78" s="18"/>
      <c r="WOD78" s="18"/>
      <c r="WOE78" s="18"/>
      <c r="WOF78" s="18"/>
      <c r="WOG78" s="18"/>
      <c r="WOH78" s="18"/>
      <c r="WOI78" s="18"/>
      <c r="WOJ78" s="18"/>
      <c r="WOK78" s="18"/>
      <c r="WOL78" s="18"/>
      <c r="WOM78" s="18"/>
      <c r="WON78" s="18"/>
      <c r="WOO78" s="18"/>
      <c r="WOP78" s="18"/>
      <c r="WOQ78" s="18"/>
      <c r="WOR78" s="18"/>
      <c r="WOS78" s="18"/>
      <c r="WOT78" s="18"/>
      <c r="WOU78" s="18"/>
      <c r="WOV78" s="18"/>
      <c r="WOW78" s="18"/>
      <c r="WOX78" s="18"/>
      <c r="WOY78" s="18"/>
      <c r="WOZ78" s="18"/>
      <c r="WPA78" s="18"/>
      <c r="WPB78" s="18"/>
      <c r="WPC78" s="18"/>
      <c r="WPD78" s="18"/>
      <c r="WPE78" s="18"/>
      <c r="WPF78" s="18"/>
      <c r="WPG78" s="18"/>
      <c r="WPH78" s="18"/>
      <c r="WPI78" s="18"/>
      <c r="WPJ78" s="18"/>
      <c r="WPK78" s="18"/>
      <c r="WPL78" s="18"/>
      <c r="WPM78" s="18"/>
      <c r="WPN78" s="18"/>
      <c r="WPO78" s="18"/>
      <c r="WPP78" s="18"/>
      <c r="WPQ78" s="18"/>
      <c r="WPR78" s="18"/>
      <c r="WPS78" s="18"/>
      <c r="WPT78" s="18"/>
      <c r="WPU78" s="18"/>
      <c r="WPV78" s="18"/>
      <c r="WPW78" s="18"/>
      <c r="WPX78" s="18"/>
      <c r="WPY78" s="18"/>
      <c r="WPZ78" s="18"/>
      <c r="WQA78" s="18"/>
      <c r="WQB78" s="18"/>
      <c r="WQC78" s="18"/>
      <c r="WQD78" s="18"/>
      <c r="WQE78" s="18"/>
      <c r="WQF78" s="18"/>
      <c r="WQG78" s="18"/>
      <c r="WQH78" s="18"/>
      <c r="WQI78" s="18"/>
      <c r="WQJ78" s="18"/>
      <c r="WQK78" s="18"/>
      <c r="WQL78" s="18"/>
      <c r="WQM78" s="18"/>
      <c r="WQN78" s="18"/>
      <c r="WQO78" s="18"/>
      <c r="WQP78" s="18"/>
      <c r="WQQ78" s="18"/>
      <c r="WQR78" s="18"/>
      <c r="WQS78" s="18"/>
      <c r="WQT78" s="18"/>
      <c r="WQU78" s="18"/>
      <c r="WQV78" s="18"/>
      <c r="WQW78" s="18"/>
      <c r="WQX78" s="18"/>
      <c r="WQY78" s="18"/>
      <c r="WQZ78" s="18"/>
      <c r="WRA78" s="18"/>
      <c r="WRB78" s="18"/>
      <c r="WRC78" s="18"/>
      <c r="WRD78" s="18"/>
      <c r="WRE78" s="18"/>
      <c r="WRF78" s="18"/>
      <c r="WRG78" s="18"/>
      <c r="WRH78" s="18"/>
      <c r="WRI78" s="18"/>
      <c r="WRJ78" s="18"/>
      <c r="WRK78" s="18"/>
      <c r="WRL78" s="18"/>
      <c r="WRM78" s="18"/>
      <c r="WRN78" s="18"/>
      <c r="WRO78" s="18"/>
      <c r="WRP78" s="18"/>
      <c r="WRQ78" s="18"/>
      <c r="WRR78" s="18"/>
      <c r="WRS78" s="18"/>
      <c r="WRT78" s="18"/>
      <c r="WRU78" s="18"/>
      <c r="WRV78" s="18"/>
      <c r="WRW78" s="18"/>
      <c r="WRX78" s="18"/>
      <c r="WRY78" s="18"/>
      <c r="WRZ78" s="18"/>
      <c r="WSA78" s="18"/>
      <c r="WSB78" s="18"/>
      <c r="WSC78" s="18"/>
      <c r="WSD78" s="18"/>
      <c r="WSE78" s="18"/>
      <c r="WSF78" s="18"/>
      <c r="WSG78" s="18"/>
      <c r="WSH78" s="18"/>
      <c r="WSI78" s="18"/>
      <c r="WSJ78" s="18"/>
      <c r="WSK78" s="18"/>
      <c r="WSL78" s="18"/>
      <c r="WSM78" s="18"/>
      <c r="WSN78" s="18"/>
      <c r="WSO78" s="18"/>
      <c r="WSP78" s="18"/>
      <c r="WSQ78" s="18"/>
      <c r="WSR78" s="18"/>
      <c r="WSS78" s="18"/>
      <c r="WST78" s="18"/>
      <c r="WSU78" s="18"/>
      <c r="WSV78" s="18"/>
      <c r="WSW78" s="18"/>
      <c r="WSX78" s="18"/>
      <c r="WSY78" s="18"/>
      <c r="WSZ78" s="18"/>
      <c r="WTA78" s="18"/>
      <c r="WTB78" s="18"/>
      <c r="WTC78" s="18"/>
      <c r="WTD78" s="18"/>
      <c r="WTE78" s="18"/>
      <c r="WTF78" s="18"/>
      <c r="WTG78" s="18"/>
      <c r="WTH78" s="18"/>
      <c r="WTI78" s="18"/>
      <c r="WTJ78" s="18"/>
      <c r="WTK78" s="18"/>
      <c r="WTL78" s="18"/>
      <c r="WTM78" s="18"/>
      <c r="WTN78" s="18"/>
      <c r="WTO78" s="18"/>
      <c r="WTP78" s="18"/>
      <c r="WTQ78" s="18"/>
      <c r="WTR78" s="18"/>
      <c r="WTS78" s="18"/>
      <c r="WTT78" s="18"/>
      <c r="WTU78" s="18"/>
      <c r="WTV78" s="18"/>
      <c r="WTW78" s="18"/>
      <c r="WTX78" s="18"/>
      <c r="WTY78" s="18"/>
      <c r="WTZ78" s="18"/>
      <c r="WUA78" s="18"/>
      <c r="WUB78" s="18"/>
      <c r="WUC78" s="18"/>
      <c r="WUD78" s="18"/>
      <c r="WUE78" s="18"/>
      <c r="WUF78" s="18"/>
      <c r="WUG78" s="18"/>
      <c r="WUH78" s="18"/>
      <c r="WUI78" s="18"/>
      <c r="WUJ78" s="18"/>
      <c r="WUK78" s="18"/>
      <c r="WUL78" s="18"/>
      <c r="WUM78" s="18"/>
      <c r="WUN78" s="18"/>
      <c r="WUO78" s="18"/>
      <c r="WUP78" s="18"/>
      <c r="WUQ78" s="18"/>
      <c r="WUR78" s="18"/>
      <c r="WUS78" s="18"/>
      <c r="WUT78" s="18"/>
      <c r="WUU78" s="18"/>
      <c r="WUV78" s="18"/>
      <c r="WUW78" s="18"/>
      <c r="WUX78" s="18"/>
      <c r="WUY78" s="18"/>
      <c r="WUZ78" s="18"/>
      <c r="WVA78" s="18"/>
      <c r="WVB78" s="18"/>
      <c r="WVC78" s="18"/>
      <c r="WVD78" s="18"/>
      <c r="WVE78" s="18"/>
      <c r="WVF78" s="18"/>
      <c r="WVG78" s="18"/>
      <c r="WVH78" s="18"/>
      <c r="WVI78" s="18"/>
      <c r="WVJ78" s="18"/>
      <c r="WVK78" s="18"/>
      <c r="WVL78" s="18"/>
      <c r="WVM78" s="18"/>
      <c r="WVN78" s="18"/>
      <c r="WVO78" s="18"/>
      <c r="WVP78" s="18"/>
      <c r="WVQ78" s="18"/>
      <c r="WVR78" s="18"/>
      <c r="WVS78" s="18"/>
      <c r="WVT78" s="18"/>
      <c r="WVU78" s="18"/>
      <c r="WVV78" s="18"/>
      <c r="WVW78" s="18"/>
      <c r="WVX78" s="18"/>
      <c r="WVY78" s="18"/>
      <c r="WVZ78" s="18"/>
      <c r="WWA78" s="18"/>
      <c r="WWB78" s="18"/>
      <c r="WWC78" s="18"/>
      <c r="WWD78" s="18"/>
      <c r="WWE78" s="18"/>
      <c r="WWF78" s="18"/>
      <c r="WWG78" s="18"/>
      <c r="WWH78" s="18"/>
      <c r="WWI78" s="18"/>
      <c r="WWJ78" s="18"/>
      <c r="WWK78" s="18"/>
      <c r="WWL78" s="18"/>
      <c r="WWM78" s="18"/>
      <c r="WWN78" s="18"/>
      <c r="WWO78" s="18"/>
      <c r="WWP78" s="18"/>
      <c r="WWQ78" s="18"/>
      <c r="WWR78" s="18"/>
      <c r="WWS78" s="18"/>
      <c r="WWT78" s="18"/>
      <c r="WWU78" s="18"/>
      <c r="WWV78" s="18"/>
      <c r="WWW78" s="18"/>
      <c r="WWX78" s="18"/>
      <c r="WWY78" s="18"/>
      <c r="WWZ78" s="18"/>
      <c r="WXA78" s="18"/>
      <c r="WXB78" s="18"/>
      <c r="WXC78" s="18"/>
      <c r="WXD78" s="18"/>
      <c r="WXE78" s="18"/>
      <c r="WXF78" s="18"/>
      <c r="WXG78" s="18"/>
      <c r="WXH78" s="18"/>
      <c r="WXI78" s="18"/>
      <c r="WXJ78" s="18"/>
      <c r="WXK78" s="18"/>
      <c r="WXL78" s="18"/>
      <c r="WXM78" s="18"/>
      <c r="WXN78" s="18"/>
      <c r="WXO78" s="18"/>
      <c r="WXP78" s="18"/>
      <c r="WXQ78" s="18"/>
      <c r="WXR78" s="18"/>
      <c r="WXS78" s="18"/>
      <c r="WXT78" s="18"/>
      <c r="WXU78" s="18"/>
      <c r="WXV78" s="18"/>
      <c r="WXW78" s="18"/>
      <c r="WXX78" s="18"/>
      <c r="WXY78" s="18"/>
      <c r="WXZ78" s="18"/>
      <c r="WYA78" s="18"/>
      <c r="WYB78" s="18"/>
      <c r="WYC78" s="18"/>
      <c r="WYD78" s="18"/>
      <c r="WYE78" s="18"/>
      <c r="WYF78" s="18"/>
      <c r="WYG78" s="18"/>
      <c r="WYH78" s="18"/>
      <c r="WYI78" s="18"/>
      <c r="WYJ78" s="18"/>
      <c r="WYK78" s="18"/>
      <c r="WYL78" s="18"/>
      <c r="WYM78" s="18"/>
      <c r="WYN78" s="18"/>
      <c r="WYO78" s="18"/>
      <c r="WYP78" s="18"/>
      <c r="WYQ78" s="18"/>
      <c r="WYR78" s="18"/>
      <c r="WYS78" s="18"/>
      <c r="WYT78" s="18"/>
      <c r="WYU78" s="18"/>
      <c r="WYV78" s="18"/>
      <c r="WYW78" s="18"/>
      <c r="WYX78" s="18"/>
      <c r="WYY78" s="18"/>
      <c r="WYZ78" s="18"/>
      <c r="WZA78" s="18"/>
      <c r="WZB78" s="18"/>
      <c r="WZC78" s="18"/>
      <c r="WZD78" s="18"/>
      <c r="WZE78" s="18"/>
      <c r="WZF78" s="18"/>
      <c r="WZG78" s="18"/>
      <c r="WZH78" s="18"/>
      <c r="WZI78" s="18"/>
      <c r="WZJ78" s="18"/>
      <c r="WZK78" s="18"/>
      <c r="WZL78" s="18"/>
      <c r="WZM78" s="18"/>
      <c r="WZN78" s="18"/>
      <c r="WZO78" s="18"/>
      <c r="WZP78" s="18"/>
      <c r="WZQ78" s="18"/>
      <c r="WZR78" s="18"/>
      <c r="WZS78" s="18"/>
      <c r="WZT78" s="18"/>
      <c r="WZU78" s="18"/>
      <c r="WZV78" s="18"/>
      <c r="WZW78" s="18"/>
      <c r="WZX78" s="18"/>
      <c r="WZY78" s="18"/>
      <c r="WZZ78" s="18"/>
      <c r="XAA78" s="18"/>
      <c r="XAB78" s="18"/>
      <c r="XAC78" s="18"/>
      <c r="XAD78" s="18"/>
      <c r="XAE78" s="18"/>
      <c r="XAF78" s="18"/>
      <c r="XAG78" s="18"/>
      <c r="XAH78" s="18"/>
      <c r="XAI78" s="18"/>
      <c r="XAJ78" s="18"/>
      <c r="XAK78" s="18"/>
      <c r="XAL78" s="18"/>
      <c r="XAM78" s="18"/>
      <c r="XAN78" s="18"/>
      <c r="XAO78" s="18"/>
      <c r="XAP78" s="18"/>
      <c r="XAQ78" s="18"/>
      <c r="XAR78" s="18"/>
      <c r="XAS78" s="18"/>
      <c r="XAT78" s="18"/>
      <c r="XAU78" s="18"/>
      <c r="XAV78" s="18"/>
      <c r="XAW78" s="18"/>
      <c r="XAX78" s="18"/>
      <c r="XAY78" s="18"/>
      <c r="XAZ78" s="18"/>
      <c r="XBA78" s="18"/>
      <c r="XBB78" s="18"/>
      <c r="XBC78" s="18"/>
      <c r="XBD78" s="18"/>
      <c r="XBE78" s="18"/>
      <c r="XBF78" s="18"/>
      <c r="XBG78" s="18"/>
      <c r="XBH78" s="18"/>
      <c r="XBI78" s="18"/>
      <c r="XBJ78" s="18"/>
      <c r="XBK78" s="18"/>
      <c r="XBL78" s="18"/>
      <c r="XBM78" s="18"/>
      <c r="XBN78" s="18"/>
      <c r="XBO78" s="18"/>
      <c r="XBP78" s="18"/>
      <c r="XBQ78" s="18"/>
      <c r="XBR78" s="18"/>
      <c r="XBS78" s="18"/>
      <c r="XBT78" s="18"/>
      <c r="XBU78" s="18"/>
      <c r="XBV78" s="18"/>
      <c r="XBW78" s="18"/>
      <c r="XBX78" s="18"/>
      <c r="XBY78" s="18"/>
      <c r="XBZ78" s="18"/>
      <c r="XCA78" s="18"/>
      <c r="XCB78" s="18"/>
      <c r="XCC78" s="18"/>
      <c r="XCD78" s="18"/>
      <c r="XCE78" s="18"/>
      <c r="XCF78" s="18"/>
      <c r="XCG78" s="18"/>
      <c r="XCH78" s="18"/>
      <c r="XCI78" s="18"/>
      <c r="XCJ78" s="18"/>
      <c r="XCK78" s="18"/>
      <c r="XCL78" s="18"/>
      <c r="XCM78" s="18"/>
      <c r="XCN78" s="18"/>
      <c r="XCO78" s="18"/>
      <c r="XCP78" s="18"/>
      <c r="XCQ78" s="18"/>
      <c r="XCR78" s="18"/>
      <c r="XCS78" s="18"/>
      <c r="XCT78" s="18"/>
      <c r="XCU78" s="18"/>
      <c r="XCV78" s="18"/>
      <c r="XCW78" s="18"/>
      <c r="XCX78" s="18"/>
      <c r="XCY78" s="18"/>
      <c r="XCZ78" s="18"/>
      <c r="XDA78" s="18"/>
      <c r="XDB78" s="18"/>
      <c r="XDC78" s="18"/>
      <c r="XDD78" s="18"/>
      <c r="XDE78" s="18"/>
      <c r="XDF78" s="18"/>
      <c r="XDG78" s="18"/>
      <c r="XDH78" s="18"/>
      <c r="XDI78" s="18"/>
      <c r="XDJ78" s="18"/>
      <c r="XDK78" s="18"/>
      <c r="XDL78" s="18"/>
      <c r="XDM78" s="18"/>
      <c r="XDN78" s="18"/>
      <c r="XDO78" s="18"/>
      <c r="XDP78" s="18"/>
      <c r="XDQ78" s="18"/>
      <c r="XDR78" s="18"/>
      <c r="XDS78" s="18"/>
      <c r="XDT78" s="18"/>
      <c r="XDU78" s="18"/>
      <c r="XDV78" s="18"/>
      <c r="XDW78" s="18"/>
      <c r="XDX78" s="18"/>
      <c r="XDY78" s="18"/>
      <c r="XDZ78" s="18"/>
      <c r="XEA78" s="18"/>
      <c r="XEB78" s="18"/>
      <c r="XEC78" s="18"/>
      <c r="XED78" s="18"/>
      <c r="XEE78" s="18"/>
      <c r="XEF78" s="18"/>
      <c r="XEG78" s="18"/>
      <c r="XEH78" s="18"/>
      <c r="XEI78" s="18"/>
      <c r="XEJ78" s="18"/>
      <c r="XEK78" s="18"/>
      <c r="XEL78" s="18"/>
      <c r="XEM78" s="18"/>
      <c r="XEN78" s="18"/>
      <c r="XEO78" s="18"/>
      <c r="XEP78" s="18"/>
      <c r="XEQ78" s="18"/>
      <c r="XER78" s="18"/>
      <c r="XES78" s="18"/>
      <c r="XET78" s="18"/>
      <c r="XEU78" s="18"/>
      <c r="XEV78" s="18"/>
      <c r="XEW78" s="18"/>
      <c r="XEX78" s="18"/>
      <c r="XEY78" s="18"/>
      <c r="XEZ78" s="18"/>
      <c r="XFA78" s="18"/>
      <c r="XFB78" s="18"/>
      <c r="XFC78" s="18"/>
    </row>
    <row r="79" spans="1:16383" ht="17" customHeight="1" x14ac:dyDescent="0.3">
      <c r="A79" s="5" t="s">
        <v>826</v>
      </c>
      <c r="B79" s="11" t="s">
        <v>4</v>
      </c>
      <c r="C79" s="18" t="s">
        <v>5</v>
      </c>
      <c r="D79" s="4"/>
      <c r="E79" s="4"/>
      <c r="F79" s="13"/>
      <c r="G79" s="24"/>
      <c r="H79" s="2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c r="WVS79" s="4"/>
      <c r="WVT79" s="4"/>
      <c r="WVU79" s="4"/>
      <c r="WVV79" s="4"/>
      <c r="WVW79" s="4"/>
      <c r="WVX79" s="4"/>
      <c r="WVY79" s="4"/>
      <c r="WVZ79" s="4"/>
      <c r="WWA79" s="4"/>
      <c r="WWB79" s="4"/>
      <c r="WWC79" s="4"/>
      <c r="WWD79" s="4"/>
      <c r="WWE79" s="4"/>
      <c r="WWF79" s="4"/>
      <c r="WWG79" s="4"/>
      <c r="WWH79" s="4"/>
      <c r="WWI79" s="4"/>
      <c r="WWJ79" s="4"/>
      <c r="WWK79" s="4"/>
      <c r="WWL79" s="4"/>
      <c r="WWM79" s="4"/>
      <c r="WWN79" s="4"/>
      <c r="WWO79" s="4"/>
      <c r="WWP79" s="4"/>
      <c r="WWQ79" s="4"/>
      <c r="WWR79" s="4"/>
      <c r="WWS79" s="4"/>
      <c r="WWT79" s="4"/>
      <c r="WWU79" s="4"/>
      <c r="WWV79" s="4"/>
      <c r="WWW79" s="4"/>
      <c r="WWX79" s="4"/>
      <c r="WWY79" s="4"/>
      <c r="WWZ79" s="4"/>
      <c r="WXA79" s="4"/>
      <c r="WXB79" s="4"/>
      <c r="WXC79" s="4"/>
      <c r="WXD79" s="4"/>
      <c r="WXE79" s="4"/>
      <c r="WXF79" s="4"/>
      <c r="WXG79" s="4"/>
      <c r="WXH79" s="4"/>
      <c r="WXI79" s="4"/>
      <c r="WXJ79" s="4"/>
      <c r="WXK79" s="4"/>
      <c r="WXL79" s="4"/>
      <c r="WXM79" s="4"/>
      <c r="WXN79" s="4"/>
      <c r="WXO79" s="4"/>
      <c r="WXP79" s="4"/>
      <c r="WXQ79" s="4"/>
      <c r="WXR79" s="4"/>
      <c r="WXS79" s="4"/>
      <c r="WXT79" s="4"/>
      <c r="WXU79" s="4"/>
      <c r="WXV79" s="4"/>
      <c r="WXW79" s="4"/>
      <c r="WXX79" s="4"/>
      <c r="WXY79" s="4"/>
      <c r="WXZ79" s="4"/>
      <c r="WYA79" s="4"/>
      <c r="WYB79" s="4"/>
      <c r="WYC79" s="4"/>
      <c r="WYD79" s="4"/>
      <c r="WYE79" s="4"/>
      <c r="WYF79" s="4"/>
      <c r="WYG79" s="4"/>
      <c r="WYH79" s="4"/>
      <c r="WYI79" s="4"/>
      <c r="WYJ79" s="4"/>
      <c r="WYK79" s="4"/>
      <c r="WYL79" s="4"/>
      <c r="WYM79" s="4"/>
      <c r="WYN79" s="4"/>
      <c r="WYO79" s="4"/>
      <c r="WYP79" s="4"/>
      <c r="WYQ79" s="4"/>
      <c r="WYR79" s="4"/>
      <c r="WYS79" s="4"/>
      <c r="WYT79" s="4"/>
      <c r="WYU79" s="4"/>
      <c r="WYV79" s="4"/>
      <c r="WYW79" s="4"/>
      <c r="WYX79" s="4"/>
      <c r="WYY79" s="4"/>
      <c r="WYZ79" s="4"/>
      <c r="WZA79" s="4"/>
      <c r="WZB79" s="4"/>
      <c r="WZC79" s="4"/>
      <c r="WZD79" s="4"/>
      <c r="WZE79" s="4"/>
      <c r="WZF79" s="4"/>
      <c r="WZG79" s="4"/>
      <c r="WZH79" s="4"/>
      <c r="WZI79" s="4"/>
      <c r="WZJ79" s="4"/>
      <c r="WZK79" s="4"/>
      <c r="WZL79" s="4"/>
      <c r="WZM79" s="4"/>
      <c r="WZN79" s="4"/>
      <c r="WZO79" s="4"/>
      <c r="WZP79" s="4"/>
      <c r="WZQ79" s="4"/>
      <c r="WZR79" s="4"/>
      <c r="WZS79" s="4"/>
      <c r="WZT79" s="4"/>
      <c r="WZU79" s="4"/>
      <c r="WZV79" s="4"/>
      <c r="WZW79" s="4"/>
      <c r="WZX79" s="4"/>
      <c r="WZY79" s="4"/>
      <c r="WZZ79" s="4"/>
      <c r="XAA79" s="4"/>
      <c r="XAB79" s="4"/>
      <c r="XAC79" s="4"/>
      <c r="XAD79" s="4"/>
      <c r="XAE79" s="4"/>
      <c r="XAF79" s="4"/>
      <c r="XAG79" s="4"/>
      <c r="XAH79" s="4"/>
      <c r="XAI79" s="4"/>
      <c r="XAJ79" s="4"/>
      <c r="XAK79" s="4"/>
      <c r="XAL79" s="4"/>
      <c r="XAM79" s="4"/>
      <c r="XAN79" s="4"/>
      <c r="XAO79" s="4"/>
      <c r="XAP79" s="4"/>
      <c r="XAQ79" s="4"/>
      <c r="XAR79" s="4"/>
      <c r="XAS79" s="4"/>
      <c r="XAT79" s="4"/>
      <c r="XAU79" s="4"/>
      <c r="XAV79" s="4"/>
      <c r="XAW79" s="4"/>
      <c r="XAX79" s="4"/>
      <c r="XAY79" s="4"/>
      <c r="XAZ79" s="4"/>
      <c r="XBA79" s="4"/>
      <c r="XBB79" s="4"/>
      <c r="XBC79" s="4"/>
      <c r="XBD79" s="4"/>
      <c r="XBE79" s="4"/>
      <c r="XBF79" s="4"/>
      <c r="XBG79" s="4"/>
      <c r="XBH79" s="4"/>
      <c r="XBI79" s="4"/>
      <c r="XBJ79" s="4"/>
      <c r="XBK79" s="4"/>
      <c r="XBL79" s="4"/>
      <c r="XBM79" s="4"/>
      <c r="XBN79" s="4"/>
      <c r="XBO79" s="4"/>
      <c r="XBP79" s="4"/>
      <c r="XBQ79" s="4"/>
      <c r="XBR79" s="4"/>
      <c r="XBS79" s="4"/>
      <c r="XBT79" s="4"/>
      <c r="XBU79" s="4"/>
      <c r="XBV79" s="4"/>
      <c r="XBW79" s="4"/>
      <c r="XBX79" s="4"/>
      <c r="XBY79" s="4"/>
      <c r="XBZ79" s="4"/>
      <c r="XCA79" s="4"/>
      <c r="XCB79" s="4"/>
      <c r="XCC79" s="4"/>
      <c r="XCD79" s="4"/>
      <c r="XCE79" s="4"/>
      <c r="XCF79" s="4"/>
      <c r="XCG79" s="4"/>
      <c r="XCH79" s="4"/>
      <c r="XCI79" s="4"/>
      <c r="XCJ79" s="4"/>
      <c r="XCK79" s="4"/>
      <c r="XCL79" s="4"/>
      <c r="XCM79" s="4"/>
      <c r="XCN79" s="4"/>
      <c r="XCO79" s="4"/>
      <c r="XCP79" s="4"/>
      <c r="XCQ79" s="4"/>
      <c r="XCR79" s="4"/>
      <c r="XCS79" s="4"/>
      <c r="XCT79" s="4"/>
      <c r="XCU79" s="4"/>
      <c r="XCV79" s="4"/>
      <c r="XCW79" s="4"/>
      <c r="XCX79" s="4"/>
      <c r="XCY79" s="4"/>
      <c r="XCZ79" s="4"/>
      <c r="XDA79" s="4"/>
      <c r="XDB79" s="4"/>
      <c r="XDC79" s="4"/>
      <c r="XDD79" s="4"/>
      <c r="XDE79" s="4"/>
      <c r="XDF79" s="4"/>
      <c r="XDG79" s="4"/>
      <c r="XDH79" s="4"/>
      <c r="XDI79" s="4"/>
      <c r="XDJ79" s="4"/>
      <c r="XDK79" s="4"/>
      <c r="XDL79" s="4"/>
      <c r="XDM79" s="4"/>
      <c r="XDN79" s="4"/>
      <c r="XDO79" s="4"/>
      <c r="XDP79" s="4"/>
      <c r="XDQ79" s="4"/>
      <c r="XDR79" s="4"/>
      <c r="XDS79" s="4"/>
      <c r="XDT79" s="4"/>
      <c r="XDU79" s="4"/>
      <c r="XDV79" s="4"/>
      <c r="XDW79" s="4"/>
      <c r="XDX79" s="4"/>
      <c r="XDY79" s="4"/>
      <c r="XDZ79" s="4"/>
      <c r="XEA79" s="4"/>
      <c r="XEB79" s="4"/>
      <c r="XEC79" s="4"/>
      <c r="XED79" s="4"/>
      <c r="XEE79" s="4"/>
      <c r="XEF79" s="4"/>
      <c r="XEG79" s="4"/>
      <c r="XEH79" s="4"/>
      <c r="XEI79" s="4"/>
      <c r="XEJ79" s="4"/>
      <c r="XEK79" s="4"/>
      <c r="XEL79" s="4"/>
      <c r="XEM79" s="4"/>
      <c r="XEN79" s="4"/>
      <c r="XEO79" s="4"/>
      <c r="XEP79" s="4"/>
      <c r="XEQ79" s="4"/>
      <c r="XER79" s="4"/>
      <c r="XES79" s="4"/>
      <c r="XET79" s="4"/>
      <c r="XEU79" s="4"/>
      <c r="XEV79" s="4"/>
      <c r="XEW79" s="4"/>
      <c r="XEX79" s="4"/>
      <c r="XEY79" s="4"/>
      <c r="XEZ79" s="4"/>
      <c r="XFA79" s="4"/>
      <c r="XFB79" s="4"/>
      <c r="XFC79" s="4"/>
    </row>
    <row r="80" spans="1:16383" ht="17" customHeight="1" x14ac:dyDescent="0.35">
      <c r="A80" s="15" t="s">
        <v>827</v>
      </c>
      <c r="B80" s="17" t="s">
        <v>4</v>
      </c>
      <c r="F80" s="18" t="s">
        <v>5</v>
      </c>
    </row>
    <row r="81" spans="1:8" ht="17" customHeight="1" x14ac:dyDescent="0.35">
      <c r="A81" s="15" t="s">
        <v>828</v>
      </c>
      <c r="B81" s="17" t="s">
        <v>4</v>
      </c>
      <c r="C81" s="18" t="s">
        <v>5</v>
      </c>
    </row>
    <row r="82" spans="1:8" ht="17" customHeight="1" x14ac:dyDescent="0.35">
      <c r="A82" s="15" t="s">
        <v>29</v>
      </c>
      <c r="B82" s="17" t="s">
        <v>4</v>
      </c>
      <c r="C82" s="18" t="s">
        <v>5</v>
      </c>
      <c r="D82" s="18" t="s">
        <v>5</v>
      </c>
      <c r="E82" s="18" t="s">
        <v>5</v>
      </c>
      <c r="F82" s="18" t="s">
        <v>5</v>
      </c>
    </row>
    <row r="83" spans="1:8" ht="17" customHeight="1" x14ac:dyDescent="0.35">
      <c r="A83" s="15" t="s">
        <v>829</v>
      </c>
      <c r="B83" s="17" t="s">
        <v>4</v>
      </c>
      <c r="C83" s="18" t="s">
        <v>5</v>
      </c>
    </row>
    <row r="84" spans="1:8" ht="17" customHeight="1" x14ac:dyDescent="0.35">
      <c r="A84" s="15" t="s">
        <v>292</v>
      </c>
      <c r="B84" s="17" t="s">
        <v>4</v>
      </c>
      <c r="C84" s="18" t="s">
        <v>5</v>
      </c>
      <c r="D84" s="18" t="s">
        <v>5</v>
      </c>
      <c r="E84" s="18" t="s">
        <v>5</v>
      </c>
      <c r="F84" s="18" t="s">
        <v>5</v>
      </c>
    </row>
    <row r="85" spans="1:8" ht="17" customHeight="1" x14ac:dyDescent="0.35">
      <c r="A85" s="15" t="s">
        <v>215</v>
      </c>
      <c r="B85" s="17" t="s">
        <v>4</v>
      </c>
      <c r="D85" s="18" t="s">
        <v>5</v>
      </c>
      <c r="F85" s="18" t="s">
        <v>5</v>
      </c>
    </row>
    <row r="86" spans="1:8" ht="17" customHeight="1" x14ac:dyDescent="0.35">
      <c r="A86" s="15" t="s">
        <v>30</v>
      </c>
      <c r="B86" s="17" t="s">
        <v>3351</v>
      </c>
      <c r="D86" s="18" t="s">
        <v>5</v>
      </c>
      <c r="F86" s="18" t="s">
        <v>5</v>
      </c>
    </row>
    <row r="87" spans="1:8" ht="17" customHeight="1" x14ac:dyDescent="0.35">
      <c r="A87" s="15" t="s">
        <v>830</v>
      </c>
      <c r="B87" s="17" t="s">
        <v>4</v>
      </c>
      <c r="C87" s="18" t="s">
        <v>5</v>
      </c>
      <c r="D87" s="18" t="s">
        <v>5</v>
      </c>
      <c r="E87" s="18" t="s">
        <v>5</v>
      </c>
      <c r="F87" s="18" t="s">
        <v>5</v>
      </c>
      <c r="H87" s="21" t="s">
        <v>831</v>
      </c>
    </row>
    <row r="88" spans="1:8" ht="17" customHeight="1" x14ac:dyDescent="0.35">
      <c r="A88" s="15" t="s">
        <v>832</v>
      </c>
      <c r="B88" s="17" t="s">
        <v>8</v>
      </c>
      <c r="C88" s="18" t="s">
        <v>5</v>
      </c>
      <c r="D88" s="18" t="s">
        <v>5</v>
      </c>
      <c r="E88" s="18" t="s">
        <v>5</v>
      </c>
      <c r="F88" s="18" t="s">
        <v>5</v>
      </c>
    </row>
    <row r="89" spans="1:8" ht="17" customHeight="1" x14ac:dyDescent="0.35">
      <c r="A89" s="15" t="s">
        <v>32</v>
      </c>
      <c r="B89" s="17" t="s">
        <v>8</v>
      </c>
      <c r="D89" s="18" t="s">
        <v>5</v>
      </c>
      <c r="F89" s="18" t="s">
        <v>5</v>
      </c>
    </row>
    <row r="90" spans="1:8" ht="17" customHeight="1" x14ac:dyDescent="0.35">
      <c r="A90" s="15" t="s">
        <v>294</v>
      </c>
      <c r="B90" s="17" t="s">
        <v>8</v>
      </c>
      <c r="C90" s="18" t="s">
        <v>5</v>
      </c>
    </row>
    <row r="91" spans="1:8" ht="17" customHeight="1" x14ac:dyDescent="0.35">
      <c r="A91" s="15" t="s">
        <v>833</v>
      </c>
      <c r="B91" s="17" t="s">
        <v>4</v>
      </c>
      <c r="D91" s="18" t="s">
        <v>5</v>
      </c>
    </row>
    <row r="92" spans="1:8" ht="17" customHeight="1" x14ac:dyDescent="0.35">
      <c r="A92" s="15" t="s">
        <v>644</v>
      </c>
      <c r="B92" s="17" t="s">
        <v>4</v>
      </c>
      <c r="D92" s="18" t="s">
        <v>5</v>
      </c>
      <c r="F92" s="18" t="s">
        <v>5</v>
      </c>
    </row>
    <row r="93" spans="1:8" ht="17" customHeight="1" x14ac:dyDescent="0.35">
      <c r="A93" s="15" t="s">
        <v>33</v>
      </c>
      <c r="B93" s="17" t="s">
        <v>4</v>
      </c>
      <c r="C93" s="18" t="s">
        <v>5</v>
      </c>
      <c r="D93" s="18" t="s">
        <v>5</v>
      </c>
      <c r="E93" s="18" t="s">
        <v>5</v>
      </c>
      <c r="F93" s="18" t="s">
        <v>5</v>
      </c>
    </row>
    <row r="94" spans="1:8" ht="17" customHeight="1" x14ac:dyDescent="0.35">
      <c r="A94" s="15" t="s">
        <v>834</v>
      </c>
      <c r="B94" s="17" t="s">
        <v>4</v>
      </c>
      <c r="C94" s="18" t="s">
        <v>5</v>
      </c>
    </row>
    <row r="95" spans="1:8" ht="17" customHeight="1" x14ac:dyDescent="0.35">
      <c r="A95" s="15" t="s">
        <v>835</v>
      </c>
      <c r="B95" s="17" t="s">
        <v>4</v>
      </c>
      <c r="C95" s="18" t="s">
        <v>5</v>
      </c>
    </row>
    <row r="96" spans="1:8" ht="17" customHeight="1" x14ac:dyDescent="0.35">
      <c r="A96" s="15" t="s">
        <v>836</v>
      </c>
      <c r="B96" s="17" t="s">
        <v>4</v>
      </c>
      <c r="C96" s="18" t="s">
        <v>5</v>
      </c>
    </row>
    <row r="97" spans="1:6" ht="17" customHeight="1" x14ac:dyDescent="0.35">
      <c r="A97" s="15" t="s">
        <v>646</v>
      </c>
      <c r="B97" s="17" t="s">
        <v>4</v>
      </c>
      <c r="C97" s="18" t="s">
        <v>5</v>
      </c>
      <c r="D97" s="18" t="s">
        <v>5</v>
      </c>
      <c r="E97" s="18" t="s">
        <v>5</v>
      </c>
    </row>
    <row r="98" spans="1:6" ht="17" customHeight="1" x14ac:dyDescent="0.35">
      <c r="A98" s="15" t="s">
        <v>837</v>
      </c>
      <c r="B98" s="17" t="s">
        <v>4</v>
      </c>
      <c r="C98" s="18" t="s">
        <v>5</v>
      </c>
    </row>
    <row r="99" spans="1:6" ht="17" customHeight="1" x14ac:dyDescent="0.35">
      <c r="A99" s="15" t="s">
        <v>216</v>
      </c>
      <c r="B99" s="17" t="s">
        <v>4</v>
      </c>
      <c r="C99" s="18" t="s">
        <v>5</v>
      </c>
    </row>
    <row r="100" spans="1:6" ht="17" customHeight="1" x14ac:dyDescent="0.35">
      <c r="A100" s="15" t="s">
        <v>838</v>
      </c>
      <c r="B100" s="17" t="s">
        <v>8</v>
      </c>
      <c r="D100" s="18" t="s">
        <v>5</v>
      </c>
      <c r="F100" s="18" t="s">
        <v>5</v>
      </c>
    </row>
    <row r="101" spans="1:6" ht="17" customHeight="1" x14ac:dyDescent="0.35">
      <c r="A101" s="15" t="s">
        <v>35</v>
      </c>
      <c r="B101" s="17" t="s">
        <v>4</v>
      </c>
      <c r="C101" s="18" t="s">
        <v>5</v>
      </c>
      <c r="D101" s="18" t="s">
        <v>5</v>
      </c>
      <c r="F101" s="18" t="s">
        <v>5</v>
      </c>
    </row>
    <row r="102" spans="1:6" ht="17" customHeight="1" x14ac:dyDescent="0.35">
      <c r="A102" s="15" t="s">
        <v>839</v>
      </c>
      <c r="B102" s="17" t="s">
        <v>4</v>
      </c>
      <c r="C102" s="18" t="s">
        <v>5</v>
      </c>
    </row>
    <row r="103" spans="1:6" ht="17" customHeight="1" x14ac:dyDescent="0.35">
      <c r="A103" s="15" t="s">
        <v>840</v>
      </c>
      <c r="B103" s="17" t="s">
        <v>4</v>
      </c>
      <c r="D103" s="18" t="s">
        <v>5</v>
      </c>
      <c r="E103" s="18" t="s">
        <v>5</v>
      </c>
      <c r="F103" s="18" t="s">
        <v>5</v>
      </c>
    </row>
    <row r="104" spans="1:6" ht="17" customHeight="1" x14ac:dyDescent="0.35">
      <c r="A104" s="15" t="s">
        <v>36</v>
      </c>
      <c r="B104" s="17" t="s">
        <v>8</v>
      </c>
      <c r="C104" s="18" t="s">
        <v>5</v>
      </c>
      <c r="F104" s="18" t="s">
        <v>5</v>
      </c>
    </row>
    <row r="105" spans="1:6" ht="17" customHeight="1" x14ac:dyDescent="0.35">
      <c r="A105" s="15" t="s">
        <v>841</v>
      </c>
      <c r="B105" s="17" t="s">
        <v>4</v>
      </c>
      <c r="D105" s="18" t="s">
        <v>5</v>
      </c>
    </row>
    <row r="106" spans="1:6" ht="17" customHeight="1" x14ac:dyDescent="0.35">
      <c r="A106" s="15" t="s">
        <v>842</v>
      </c>
      <c r="B106" s="17" t="s">
        <v>4</v>
      </c>
      <c r="C106" s="18" t="s">
        <v>5</v>
      </c>
    </row>
    <row r="107" spans="1:6" ht="17" customHeight="1" x14ac:dyDescent="0.35">
      <c r="A107" s="15" t="s">
        <v>843</v>
      </c>
      <c r="B107" s="17" t="s">
        <v>4</v>
      </c>
      <c r="F107" s="18" t="s">
        <v>5</v>
      </c>
    </row>
    <row r="108" spans="1:6" ht="17" customHeight="1" x14ac:dyDescent="0.35">
      <c r="A108" s="15" t="s">
        <v>844</v>
      </c>
      <c r="B108" s="17" t="s">
        <v>4</v>
      </c>
      <c r="C108" s="18" t="s">
        <v>5</v>
      </c>
    </row>
    <row r="109" spans="1:6" ht="17" customHeight="1" x14ac:dyDescent="0.35">
      <c r="A109" s="15" t="s">
        <v>845</v>
      </c>
      <c r="B109" s="17" t="s">
        <v>4</v>
      </c>
      <c r="C109" s="18" t="s">
        <v>5</v>
      </c>
    </row>
    <row r="110" spans="1:6" ht="17" customHeight="1" x14ac:dyDescent="0.35">
      <c r="A110" s="15" t="s">
        <v>38</v>
      </c>
      <c r="B110" s="17" t="s">
        <v>4</v>
      </c>
      <c r="C110" s="18" t="s">
        <v>5</v>
      </c>
      <c r="D110" s="18" t="s">
        <v>5</v>
      </c>
      <c r="E110" s="18" t="s">
        <v>5</v>
      </c>
      <c r="F110" s="18" t="s">
        <v>5</v>
      </c>
    </row>
    <row r="111" spans="1:6" ht="17" customHeight="1" x14ac:dyDescent="0.35">
      <c r="A111" s="15" t="s">
        <v>301</v>
      </c>
      <c r="B111" s="17" t="s">
        <v>8</v>
      </c>
      <c r="C111" s="18" t="s">
        <v>5</v>
      </c>
    </row>
    <row r="112" spans="1:6" ht="17" customHeight="1" x14ac:dyDescent="0.35">
      <c r="A112" s="15" t="s">
        <v>302</v>
      </c>
      <c r="B112" s="17" t="s">
        <v>4</v>
      </c>
      <c r="C112" s="18" t="s">
        <v>5</v>
      </c>
    </row>
    <row r="113" spans="1:8" ht="17" customHeight="1" x14ac:dyDescent="0.35">
      <c r="A113" s="15" t="s">
        <v>303</v>
      </c>
      <c r="B113" s="17" t="s">
        <v>4</v>
      </c>
      <c r="C113" s="18" t="s">
        <v>5</v>
      </c>
    </row>
    <row r="114" spans="1:8" ht="17" customHeight="1" x14ac:dyDescent="0.35">
      <c r="A114" s="15" t="s">
        <v>846</v>
      </c>
      <c r="B114" s="17" t="s">
        <v>4</v>
      </c>
      <c r="D114" s="18" t="s">
        <v>5</v>
      </c>
      <c r="F114" s="18" t="s">
        <v>5</v>
      </c>
    </row>
    <row r="115" spans="1:8" ht="17" customHeight="1" x14ac:dyDescent="0.35">
      <c r="A115" s="15" t="s">
        <v>42</v>
      </c>
      <c r="B115" s="17" t="s">
        <v>4</v>
      </c>
      <c r="C115" s="18" t="s">
        <v>5</v>
      </c>
      <c r="D115" s="18" t="s">
        <v>5</v>
      </c>
      <c r="E115" s="18" t="s">
        <v>5</v>
      </c>
      <c r="F115" s="18" t="s">
        <v>5</v>
      </c>
    </row>
    <row r="116" spans="1:8" ht="17" customHeight="1" x14ac:dyDescent="0.35">
      <c r="A116" s="15" t="s">
        <v>847</v>
      </c>
      <c r="B116" s="17" t="s">
        <v>8</v>
      </c>
      <c r="C116" s="18" t="s">
        <v>5</v>
      </c>
    </row>
    <row r="117" spans="1:8" ht="17" customHeight="1" x14ac:dyDescent="0.35">
      <c r="A117" s="15" t="s">
        <v>305</v>
      </c>
      <c r="B117" s="17" t="s">
        <v>4</v>
      </c>
      <c r="C117" s="18" t="s">
        <v>5</v>
      </c>
    </row>
    <row r="118" spans="1:8" ht="17" customHeight="1" x14ac:dyDescent="0.35">
      <c r="A118" s="15" t="s">
        <v>848</v>
      </c>
      <c r="B118" s="17" t="s">
        <v>4</v>
      </c>
      <c r="D118" s="18" t="s">
        <v>5</v>
      </c>
    </row>
    <row r="119" spans="1:8" ht="17" customHeight="1" x14ac:dyDescent="0.35">
      <c r="A119" s="15" t="s">
        <v>849</v>
      </c>
      <c r="B119" s="17" t="s">
        <v>4</v>
      </c>
      <c r="C119" s="18" t="s">
        <v>5</v>
      </c>
    </row>
    <row r="120" spans="1:8" ht="17" customHeight="1" x14ac:dyDescent="0.35">
      <c r="A120" s="15" t="s">
        <v>850</v>
      </c>
      <c r="B120" s="17" t="s">
        <v>4</v>
      </c>
      <c r="C120" s="18" t="s">
        <v>5</v>
      </c>
      <c r="D120" s="18" t="s">
        <v>5</v>
      </c>
      <c r="H120" s="21" t="s">
        <v>851</v>
      </c>
    </row>
    <row r="121" spans="1:8" ht="17" customHeight="1" x14ac:dyDescent="0.35">
      <c r="A121" s="15" t="s">
        <v>852</v>
      </c>
      <c r="B121" s="17" t="s">
        <v>4</v>
      </c>
      <c r="C121" s="18" t="s">
        <v>5</v>
      </c>
    </row>
    <row r="122" spans="1:8" ht="17" customHeight="1" x14ac:dyDescent="0.35">
      <c r="A122" s="15" t="s">
        <v>652</v>
      </c>
      <c r="B122" s="17" t="s">
        <v>4</v>
      </c>
      <c r="E122" s="18" t="s">
        <v>5</v>
      </c>
      <c r="F122" s="18" t="s">
        <v>5</v>
      </c>
      <c r="H122" s="23" t="s">
        <v>853</v>
      </c>
    </row>
    <row r="123" spans="1:8" ht="17" customHeight="1" x14ac:dyDescent="0.35">
      <c r="A123" s="15" t="s">
        <v>44</v>
      </c>
      <c r="B123" s="17" t="s">
        <v>4</v>
      </c>
      <c r="C123" s="18" t="s">
        <v>5</v>
      </c>
      <c r="D123" s="18" t="s">
        <v>5</v>
      </c>
      <c r="E123" s="18" t="s">
        <v>5</v>
      </c>
      <c r="F123" s="18" t="s">
        <v>5</v>
      </c>
      <c r="H123" s="21" t="s">
        <v>854</v>
      </c>
    </row>
    <row r="124" spans="1:8" ht="17" customHeight="1" x14ac:dyDescent="0.35">
      <c r="A124" s="15" t="s">
        <v>855</v>
      </c>
      <c r="B124" s="17" t="s">
        <v>4</v>
      </c>
      <c r="C124" s="18" t="s">
        <v>5</v>
      </c>
    </row>
    <row r="125" spans="1:8" ht="17" customHeight="1" x14ac:dyDescent="0.35">
      <c r="A125" s="15" t="s">
        <v>3528</v>
      </c>
      <c r="B125" s="17" t="s">
        <v>4</v>
      </c>
      <c r="D125" s="18" t="s">
        <v>5</v>
      </c>
    </row>
    <row r="126" spans="1:8" ht="17" customHeight="1" x14ac:dyDescent="0.35">
      <c r="A126" s="15" t="s">
        <v>856</v>
      </c>
      <c r="B126" s="17" t="s">
        <v>4</v>
      </c>
      <c r="E126" s="18" t="s">
        <v>5</v>
      </c>
      <c r="H126" s="23" t="s">
        <v>857</v>
      </c>
    </row>
    <row r="127" spans="1:8" ht="17" customHeight="1" x14ac:dyDescent="0.35">
      <c r="A127" s="15" t="s">
        <v>858</v>
      </c>
      <c r="B127" s="17" t="s">
        <v>4</v>
      </c>
      <c r="D127" s="18" t="s">
        <v>5</v>
      </c>
      <c r="H127" s="21" t="s">
        <v>859</v>
      </c>
    </row>
    <row r="128" spans="1:8" ht="17" customHeight="1" x14ac:dyDescent="0.35">
      <c r="A128" s="15" t="s">
        <v>860</v>
      </c>
      <c r="B128" s="17" t="s">
        <v>4</v>
      </c>
      <c r="C128" s="18" t="s">
        <v>5</v>
      </c>
    </row>
    <row r="129" spans="1:8" ht="17" customHeight="1" x14ac:dyDescent="0.35">
      <c r="A129" s="15" t="s">
        <v>861</v>
      </c>
      <c r="B129" s="17" t="s">
        <v>4</v>
      </c>
      <c r="C129" s="18" t="s">
        <v>5</v>
      </c>
    </row>
    <row r="130" spans="1:8" ht="17" customHeight="1" x14ac:dyDescent="0.35">
      <c r="A130" s="15" t="s">
        <v>862</v>
      </c>
      <c r="B130" s="17" t="s">
        <v>4</v>
      </c>
      <c r="C130" s="18" t="s">
        <v>5</v>
      </c>
    </row>
    <row r="131" spans="1:8" ht="17" customHeight="1" x14ac:dyDescent="0.35">
      <c r="A131" s="15" t="s">
        <v>863</v>
      </c>
      <c r="B131" s="17" t="s">
        <v>4</v>
      </c>
      <c r="C131" s="18" t="s">
        <v>5</v>
      </c>
      <c r="E131" s="18" t="s">
        <v>5</v>
      </c>
      <c r="H131" s="23" t="s">
        <v>864</v>
      </c>
    </row>
    <row r="132" spans="1:8" ht="17" customHeight="1" x14ac:dyDescent="0.35">
      <c r="A132" s="15" t="s">
        <v>865</v>
      </c>
      <c r="B132" s="17" t="s">
        <v>4</v>
      </c>
      <c r="C132" s="18" t="s">
        <v>5</v>
      </c>
      <c r="D132" s="18" t="s">
        <v>5</v>
      </c>
      <c r="E132" s="18" t="s">
        <v>5</v>
      </c>
      <c r="F132" s="18" t="s">
        <v>5</v>
      </c>
    </row>
    <row r="133" spans="1:8" ht="17" customHeight="1" x14ac:dyDescent="0.35">
      <c r="A133" s="15" t="s">
        <v>866</v>
      </c>
      <c r="B133" s="17" t="s">
        <v>4</v>
      </c>
      <c r="C133" s="18" t="s">
        <v>5</v>
      </c>
    </row>
    <row r="134" spans="1:8" ht="17" customHeight="1" x14ac:dyDescent="0.35">
      <c r="A134" s="15" t="s">
        <v>867</v>
      </c>
      <c r="B134" s="17" t="s">
        <v>4</v>
      </c>
      <c r="C134" s="18" t="s">
        <v>5</v>
      </c>
    </row>
    <row r="135" spans="1:8" ht="17" customHeight="1" x14ac:dyDescent="0.35">
      <c r="A135" s="15" t="s">
        <v>3530</v>
      </c>
      <c r="B135" s="17" t="s">
        <v>8</v>
      </c>
      <c r="E135" s="18" t="s">
        <v>5</v>
      </c>
    </row>
    <row r="136" spans="1:8" ht="17" customHeight="1" x14ac:dyDescent="0.35">
      <c r="A136" s="15" t="s">
        <v>46</v>
      </c>
      <c r="B136" s="17" t="s">
        <v>4</v>
      </c>
      <c r="F136" s="18" t="s">
        <v>5</v>
      </c>
    </row>
    <row r="137" spans="1:8" ht="17" customHeight="1" x14ac:dyDescent="0.35">
      <c r="A137" s="15" t="s">
        <v>47</v>
      </c>
      <c r="B137" s="17" t="s">
        <v>4</v>
      </c>
      <c r="D137" s="18" t="s">
        <v>5</v>
      </c>
      <c r="F137" s="18" t="s">
        <v>5</v>
      </c>
    </row>
    <row r="138" spans="1:8" ht="17" customHeight="1" x14ac:dyDescent="0.35">
      <c r="A138" s="15" t="s">
        <v>868</v>
      </c>
      <c r="B138" s="17" t="s">
        <v>4</v>
      </c>
      <c r="C138" s="18" t="s">
        <v>5</v>
      </c>
    </row>
    <row r="139" spans="1:8" ht="17" customHeight="1" x14ac:dyDescent="0.35">
      <c r="A139" s="15" t="s">
        <v>869</v>
      </c>
      <c r="B139" s="17" t="s">
        <v>4</v>
      </c>
      <c r="D139" s="18" t="s">
        <v>5</v>
      </c>
      <c r="E139" s="18" t="s">
        <v>5</v>
      </c>
      <c r="F139" s="18" t="s">
        <v>5</v>
      </c>
    </row>
    <row r="140" spans="1:8" ht="17" customHeight="1" x14ac:dyDescent="0.35">
      <c r="A140" s="15" t="s">
        <v>48</v>
      </c>
      <c r="B140" s="17" t="s">
        <v>8</v>
      </c>
      <c r="D140" s="18" t="s">
        <v>5</v>
      </c>
      <c r="F140" s="18" t="s">
        <v>5</v>
      </c>
    </row>
    <row r="141" spans="1:8" ht="17" customHeight="1" x14ac:dyDescent="0.35">
      <c r="A141" s="15" t="s">
        <v>870</v>
      </c>
      <c r="B141" s="17" t="s">
        <v>4</v>
      </c>
      <c r="D141" s="18" t="s">
        <v>5</v>
      </c>
    </row>
    <row r="142" spans="1:8" ht="17" customHeight="1" x14ac:dyDescent="0.35">
      <c r="A142" s="15" t="s">
        <v>653</v>
      </c>
      <c r="B142" s="17" t="s">
        <v>4</v>
      </c>
      <c r="D142" s="18" t="s">
        <v>5</v>
      </c>
      <c r="F142" s="18" t="s">
        <v>5</v>
      </c>
    </row>
    <row r="143" spans="1:8" ht="17" customHeight="1" x14ac:dyDescent="0.35">
      <c r="A143" s="15" t="s">
        <v>871</v>
      </c>
      <c r="B143" s="17" t="s">
        <v>4</v>
      </c>
      <c r="C143" s="18" t="s">
        <v>5</v>
      </c>
    </row>
    <row r="144" spans="1:8" ht="17" customHeight="1" x14ac:dyDescent="0.35">
      <c r="A144" s="15" t="s">
        <v>461</v>
      </c>
      <c r="B144" s="17" t="s">
        <v>4</v>
      </c>
      <c r="C144" s="18" t="s">
        <v>5</v>
      </c>
      <c r="F144" s="18" t="s">
        <v>5</v>
      </c>
    </row>
    <row r="145" spans="1:6" ht="17" customHeight="1" x14ac:dyDescent="0.35">
      <c r="A145" s="15" t="s">
        <v>872</v>
      </c>
      <c r="B145" s="17" t="s">
        <v>4</v>
      </c>
      <c r="C145" s="18" t="s">
        <v>5</v>
      </c>
      <c r="D145" s="18" t="s">
        <v>5</v>
      </c>
      <c r="E145" s="18" t="s">
        <v>5</v>
      </c>
      <c r="F145" s="18" t="s">
        <v>5</v>
      </c>
    </row>
    <row r="146" spans="1:6" ht="17" customHeight="1" x14ac:dyDescent="0.35">
      <c r="A146" s="15" t="s">
        <v>309</v>
      </c>
      <c r="B146" s="17" t="s">
        <v>4</v>
      </c>
      <c r="C146" s="18" t="s">
        <v>5</v>
      </c>
    </row>
    <row r="147" spans="1:6" ht="17" customHeight="1" x14ac:dyDescent="0.35">
      <c r="A147" s="15" t="s">
        <v>873</v>
      </c>
      <c r="B147" s="17" t="s">
        <v>4</v>
      </c>
      <c r="C147" s="18" t="s">
        <v>5</v>
      </c>
    </row>
    <row r="148" spans="1:6" ht="17" customHeight="1" x14ac:dyDescent="0.35">
      <c r="A148" s="15" t="s">
        <v>49</v>
      </c>
      <c r="B148" s="17" t="s">
        <v>4</v>
      </c>
      <c r="D148" s="18" t="s">
        <v>5</v>
      </c>
    </row>
    <row r="149" spans="1:6" ht="17" customHeight="1" x14ac:dyDescent="0.35">
      <c r="A149" s="15" t="s">
        <v>874</v>
      </c>
      <c r="B149" s="17" t="s">
        <v>4</v>
      </c>
      <c r="D149" s="18" t="s">
        <v>5</v>
      </c>
      <c r="F149" s="18" t="s">
        <v>5</v>
      </c>
    </row>
    <row r="150" spans="1:6" ht="17" customHeight="1" x14ac:dyDescent="0.35">
      <c r="A150" s="15" t="s">
        <v>875</v>
      </c>
      <c r="B150" s="17" t="s">
        <v>8</v>
      </c>
      <c r="D150" s="18" t="s">
        <v>5</v>
      </c>
      <c r="F150" s="18" t="s">
        <v>5</v>
      </c>
    </row>
    <row r="151" spans="1:6" ht="17" customHeight="1" x14ac:dyDescent="0.35">
      <c r="A151" s="15" t="s">
        <v>876</v>
      </c>
      <c r="B151" s="17" t="s">
        <v>4</v>
      </c>
      <c r="D151" s="18" t="s">
        <v>5</v>
      </c>
      <c r="F151" s="18" t="s">
        <v>5</v>
      </c>
    </row>
    <row r="152" spans="1:6" ht="17" customHeight="1" x14ac:dyDescent="0.35">
      <c r="A152" s="15" t="s">
        <v>877</v>
      </c>
      <c r="B152" s="17" t="s">
        <v>4</v>
      </c>
      <c r="D152" s="18" t="s">
        <v>5</v>
      </c>
      <c r="F152" s="18" t="s">
        <v>5</v>
      </c>
    </row>
    <row r="153" spans="1:6" ht="17" customHeight="1" x14ac:dyDescent="0.35">
      <c r="A153" s="15" t="s">
        <v>878</v>
      </c>
      <c r="B153" s="17" t="s">
        <v>8</v>
      </c>
      <c r="D153" s="18" t="s">
        <v>5</v>
      </c>
    </row>
    <row r="154" spans="1:6" ht="17" customHeight="1" x14ac:dyDescent="0.35">
      <c r="A154" s="15" t="s">
        <v>879</v>
      </c>
      <c r="B154" s="17" t="s">
        <v>4</v>
      </c>
      <c r="E154" s="18" t="s">
        <v>5</v>
      </c>
    </row>
    <row r="155" spans="1:6" ht="17" customHeight="1" x14ac:dyDescent="0.35">
      <c r="A155" s="15" t="s">
        <v>880</v>
      </c>
      <c r="B155" s="17" t="s">
        <v>4</v>
      </c>
      <c r="C155" s="18" t="s">
        <v>5</v>
      </c>
    </row>
    <row r="156" spans="1:6" ht="17" customHeight="1" x14ac:dyDescent="0.35">
      <c r="A156" s="15" t="s">
        <v>881</v>
      </c>
      <c r="B156" s="17" t="s">
        <v>4</v>
      </c>
      <c r="C156" s="18" t="s">
        <v>5</v>
      </c>
    </row>
    <row r="157" spans="1:6" ht="17" customHeight="1" x14ac:dyDescent="0.35">
      <c r="A157" s="15" t="s">
        <v>882</v>
      </c>
      <c r="B157" s="17" t="s">
        <v>4</v>
      </c>
      <c r="C157" s="18" t="s">
        <v>5</v>
      </c>
    </row>
    <row r="158" spans="1:6" ht="17" customHeight="1" x14ac:dyDescent="0.35">
      <c r="A158" s="1" t="s">
        <v>883</v>
      </c>
      <c r="B158" s="17" t="s">
        <v>8</v>
      </c>
      <c r="D158" s="18" t="s">
        <v>5</v>
      </c>
    </row>
    <row r="159" spans="1:6" ht="17" customHeight="1" x14ac:dyDescent="0.35">
      <c r="A159" s="15" t="s">
        <v>884</v>
      </c>
      <c r="B159" s="17" t="s">
        <v>4</v>
      </c>
      <c r="C159" s="18" t="s">
        <v>5</v>
      </c>
    </row>
    <row r="160" spans="1:6" ht="17" customHeight="1" x14ac:dyDescent="0.35">
      <c r="A160" s="15" t="s">
        <v>885</v>
      </c>
      <c r="B160" s="17" t="s">
        <v>4</v>
      </c>
      <c r="C160" s="18" t="s">
        <v>5</v>
      </c>
    </row>
    <row r="161" spans="1:6" ht="17" customHeight="1" x14ac:dyDescent="0.35">
      <c r="A161" s="15" t="s">
        <v>886</v>
      </c>
      <c r="B161" s="17" t="s">
        <v>4</v>
      </c>
      <c r="C161" s="18" t="s">
        <v>5</v>
      </c>
      <c r="D161" s="18" t="s">
        <v>5</v>
      </c>
      <c r="E161" s="18" t="s">
        <v>5</v>
      </c>
    </row>
    <row r="162" spans="1:6" ht="17" customHeight="1" x14ac:dyDescent="0.35">
      <c r="A162" s="15" t="s">
        <v>3529</v>
      </c>
      <c r="B162" s="17" t="s">
        <v>4</v>
      </c>
      <c r="F162" s="18" t="s">
        <v>5</v>
      </c>
    </row>
    <row r="163" spans="1:6" ht="17" customHeight="1" x14ac:dyDescent="0.35">
      <c r="A163" s="15" t="s">
        <v>887</v>
      </c>
      <c r="B163" s="17" t="s">
        <v>8</v>
      </c>
      <c r="D163" s="18" t="s">
        <v>5</v>
      </c>
      <c r="F163" s="18" t="s">
        <v>5</v>
      </c>
    </row>
    <row r="164" spans="1:6" ht="17" customHeight="1" x14ac:dyDescent="0.35">
      <c r="A164" s="15" t="s">
        <v>888</v>
      </c>
      <c r="B164" s="17" t="s">
        <v>4</v>
      </c>
      <c r="F164" s="18" t="s">
        <v>5</v>
      </c>
    </row>
    <row r="165" spans="1:6" ht="17" customHeight="1" x14ac:dyDescent="0.35">
      <c r="A165" s="15" t="s">
        <v>736</v>
      </c>
      <c r="B165" s="17" t="s">
        <v>4</v>
      </c>
      <c r="D165" s="18" t="s">
        <v>5</v>
      </c>
    </row>
    <row r="166" spans="1:6" ht="17" customHeight="1" x14ac:dyDescent="0.35">
      <c r="A166" s="15" t="s">
        <v>144</v>
      </c>
      <c r="B166" s="17" t="s">
        <v>4</v>
      </c>
      <c r="C166" s="18" t="s">
        <v>5</v>
      </c>
      <c r="D166" s="18" t="s">
        <v>5</v>
      </c>
      <c r="E166" s="18" t="s">
        <v>5</v>
      </c>
      <c r="F166" s="18" t="s">
        <v>5</v>
      </c>
    </row>
    <row r="167" spans="1:6" ht="17" customHeight="1" x14ac:dyDescent="0.35">
      <c r="A167" s="15" t="s">
        <v>889</v>
      </c>
      <c r="B167" s="17" t="s">
        <v>4</v>
      </c>
      <c r="D167" s="18" t="s">
        <v>5</v>
      </c>
    </row>
    <row r="168" spans="1:6" ht="17" customHeight="1" x14ac:dyDescent="0.35">
      <c r="A168" s="15" t="s">
        <v>890</v>
      </c>
      <c r="B168" s="17" t="s">
        <v>4</v>
      </c>
      <c r="D168" s="18" t="s">
        <v>5</v>
      </c>
    </row>
    <row r="169" spans="1:6" ht="17" customHeight="1" x14ac:dyDescent="0.35">
      <c r="A169" s="15" t="s">
        <v>54</v>
      </c>
      <c r="B169" s="17" t="s">
        <v>4</v>
      </c>
      <c r="F169" s="18" t="s">
        <v>5</v>
      </c>
    </row>
    <row r="170" spans="1:6" ht="17" customHeight="1" x14ac:dyDescent="0.35">
      <c r="A170" s="15" t="s">
        <v>56</v>
      </c>
      <c r="B170" s="17" t="s">
        <v>4</v>
      </c>
      <c r="D170" s="18" t="s">
        <v>5</v>
      </c>
    </row>
    <row r="171" spans="1:6" ht="17" customHeight="1" x14ac:dyDescent="0.35">
      <c r="A171" s="15" t="s">
        <v>57</v>
      </c>
      <c r="B171" s="17" t="s">
        <v>4</v>
      </c>
      <c r="C171" s="18" t="s">
        <v>5</v>
      </c>
    </row>
    <row r="172" spans="1:6" ht="17" customHeight="1" x14ac:dyDescent="0.35">
      <c r="A172" s="15" t="s">
        <v>891</v>
      </c>
      <c r="B172" s="17" t="s">
        <v>4</v>
      </c>
      <c r="C172" s="18" t="s">
        <v>5</v>
      </c>
      <c r="D172" s="18" t="s">
        <v>5</v>
      </c>
      <c r="F172" s="18" t="s">
        <v>5</v>
      </c>
    </row>
    <row r="173" spans="1:6" ht="17" customHeight="1" x14ac:dyDescent="0.35">
      <c r="A173" s="15" t="s">
        <v>892</v>
      </c>
      <c r="B173" s="17" t="s">
        <v>8</v>
      </c>
      <c r="C173" s="18" t="s">
        <v>5</v>
      </c>
    </row>
    <row r="174" spans="1:6" ht="17" customHeight="1" x14ac:dyDescent="0.35">
      <c r="A174" s="15" t="s">
        <v>893</v>
      </c>
      <c r="B174" s="17" t="s">
        <v>4</v>
      </c>
      <c r="C174" s="18" t="s">
        <v>5</v>
      </c>
      <c r="D174" s="18" t="s">
        <v>5</v>
      </c>
    </row>
    <row r="175" spans="1:6" ht="17" customHeight="1" x14ac:dyDescent="0.35">
      <c r="A175" s="15" t="s">
        <v>894</v>
      </c>
      <c r="B175" s="17" t="s">
        <v>4</v>
      </c>
      <c r="C175" s="18" t="s">
        <v>5</v>
      </c>
    </row>
    <row r="176" spans="1:6" ht="17" customHeight="1" x14ac:dyDescent="0.35">
      <c r="A176" s="15" t="s">
        <v>895</v>
      </c>
      <c r="B176" s="17" t="s">
        <v>4</v>
      </c>
      <c r="D176" s="18" t="s">
        <v>5</v>
      </c>
      <c r="F176" s="18" t="s">
        <v>5</v>
      </c>
    </row>
    <row r="177" spans="1:8" ht="17" customHeight="1" x14ac:dyDescent="0.35">
      <c r="A177" s="15" t="s">
        <v>62</v>
      </c>
      <c r="B177" s="17" t="s">
        <v>4</v>
      </c>
      <c r="C177" s="18" t="s">
        <v>5</v>
      </c>
      <c r="D177" s="18" t="s">
        <v>5</v>
      </c>
      <c r="F177" s="18" t="s">
        <v>5</v>
      </c>
    </row>
    <row r="178" spans="1:8" ht="17" customHeight="1" x14ac:dyDescent="0.35">
      <c r="A178" s="15" t="s">
        <v>896</v>
      </c>
      <c r="B178" s="17" t="s">
        <v>4</v>
      </c>
      <c r="F178" s="18" t="s">
        <v>5</v>
      </c>
    </row>
    <row r="179" spans="1:8" ht="17" customHeight="1" x14ac:dyDescent="0.35">
      <c r="A179" s="15" t="s">
        <v>63</v>
      </c>
      <c r="B179" s="17" t="s">
        <v>8</v>
      </c>
      <c r="C179" s="18" t="s">
        <v>5</v>
      </c>
      <c r="D179" s="18" t="s">
        <v>5</v>
      </c>
      <c r="F179" s="18" t="s">
        <v>5</v>
      </c>
    </row>
    <row r="180" spans="1:8" ht="17" customHeight="1" x14ac:dyDescent="0.35">
      <c r="A180" s="15" t="s">
        <v>64</v>
      </c>
      <c r="B180" s="17" t="s">
        <v>8</v>
      </c>
      <c r="D180" s="18" t="s">
        <v>5</v>
      </c>
    </row>
    <row r="181" spans="1:8" ht="17" customHeight="1" x14ac:dyDescent="0.35">
      <c r="A181" s="15" t="s">
        <v>3500</v>
      </c>
      <c r="B181" s="17" t="s">
        <v>4</v>
      </c>
      <c r="D181" s="18" t="s">
        <v>5</v>
      </c>
    </row>
    <row r="182" spans="1:8" ht="17" customHeight="1" x14ac:dyDescent="0.35">
      <c r="A182" s="15" t="s">
        <v>65</v>
      </c>
      <c r="B182" s="17" t="s">
        <v>4</v>
      </c>
      <c r="C182" s="18" t="s">
        <v>5</v>
      </c>
      <c r="D182" s="18" t="s">
        <v>8</v>
      </c>
      <c r="F182" s="18" t="s">
        <v>8</v>
      </c>
    </row>
    <row r="183" spans="1:8" ht="17" customHeight="1" x14ac:dyDescent="0.35">
      <c r="A183" s="15" t="s">
        <v>897</v>
      </c>
      <c r="B183" s="17" t="s">
        <v>4</v>
      </c>
      <c r="C183" s="18" t="s">
        <v>5</v>
      </c>
    </row>
    <row r="184" spans="1:8" ht="17" customHeight="1" x14ac:dyDescent="0.35">
      <c r="A184" s="15" t="s">
        <v>67</v>
      </c>
      <c r="B184" s="17" t="s">
        <v>4</v>
      </c>
      <c r="D184" s="18" t="s">
        <v>5</v>
      </c>
      <c r="F184" s="18" t="s">
        <v>5</v>
      </c>
    </row>
    <row r="185" spans="1:8" ht="17" customHeight="1" x14ac:dyDescent="0.35">
      <c r="A185" s="15" t="s">
        <v>898</v>
      </c>
      <c r="B185" s="17" t="s">
        <v>4</v>
      </c>
      <c r="F185" s="18" t="s">
        <v>5</v>
      </c>
    </row>
    <row r="186" spans="1:8" s="4" customFormat="1" ht="17" customHeight="1" x14ac:dyDescent="0.3">
      <c r="A186" s="5" t="s">
        <v>899</v>
      </c>
      <c r="B186" s="11" t="s">
        <v>4</v>
      </c>
      <c r="C186" s="18" t="s">
        <v>5</v>
      </c>
      <c r="E186" s="13"/>
      <c r="F186" s="13"/>
      <c r="G186" s="24"/>
      <c r="H186" s="24"/>
    </row>
    <row r="187" spans="1:8" ht="17" customHeight="1" x14ac:dyDescent="0.35">
      <c r="A187" s="15" t="s">
        <v>900</v>
      </c>
      <c r="B187" s="17" t="s">
        <v>3351</v>
      </c>
      <c r="C187" s="18" t="s">
        <v>5</v>
      </c>
    </row>
    <row r="188" spans="1:8" ht="17" customHeight="1" x14ac:dyDescent="0.35">
      <c r="A188" s="15" t="s">
        <v>901</v>
      </c>
      <c r="B188" s="17" t="s">
        <v>4</v>
      </c>
      <c r="C188" s="18" t="s">
        <v>5</v>
      </c>
    </row>
    <row r="189" spans="1:8" ht="17" customHeight="1" x14ac:dyDescent="0.35">
      <c r="A189" s="15" t="s">
        <v>479</v>
      </c>
      <c r="B189" s="17" t="s">
        <v>4</v>
      </c>
      <c r="C189" s="18" t="s">
        <v>5</v>
      </c>
    </row>
    <row r="190" spans="1:8" ht="17" customHeight="1" x14ac:dyDescent="0.35">
      <c r="A190" s="15" t="s">
        <v>658</v>
      </c>
      <c r="B190" s="17" t="s">
        <v>4</v>
      </c>
      <c r="D190" s="18" t="s">
        <v>5</v>
      </c>
      <c r="F190" s="18" t="s">
        <v>5</v>
      </c>
    </row>
    <row r="191" spans="1:8" ht="17" customHeight="1" x14ac:dyDescent="0.35">
      <c r="A191" s="15" t="s">
        <v>902</v>
      </c>
      <c r="B191" s="17" t="s">
        <v>3351</v>
      </c>
      <c r="C191" s="18" t="s">
        <v>5</v>
      </c>
    </row>
    <row r="192" spans="1:8" ht="17" customHeight="1" x14ac:dyDescent="0.35">
      <c r="A192" s="15" t="s">
        <v>316</v>
      </c>
      <c r="B192" s="17" t="s">
        <v>8</v>
      </c>
      <c r="C192" s="18" t="s">
        <v>5</v>
      </c>
    </row>
    <row r="193" spans="1:6" ht="17" customHeight="1" x14ac:dyDescent="0.35">
      <c r="A193" s="15" t="s">
        <v>483</v>
      </c>
      <c r="B193" s="17" t="s">
        <v>4</v>
      </c>
      <c r="C193" s="18" t="s">
        <v>5</v>
      </c>
    </row>
    <row r="194" spans="1:6" ht="17" customHeight="1" x14ac:dyDescent="0.35">
      <c r="A194" s="15" t="s">
        <v>903</v>
      </c>
      <c r="B194" s="17" t="s">
        <v>4</v>
      </c>
      <c r="D194" s="18" t="s">
        <v>5</v>
      </c>
    </row>
    <row r="195" spans="1:6" ht="17" customHeight="1" x14ac:dyDescent="0.35">
      <c r="A195" s="15" t="s">
        <v>904</v>
      </c>
      <c r="B195" s="17" t="s">
        <v>4</v>
      </c>
      <c r="F195" s="18" t="s">
        <v>5</v>
      </c>
    </row>
    <row r="196" spans="1:6" ht="17" customHeight="1" x14ac:dyDescent="0.35">
      <c r="A196" s="15" t="s">
        <v>905</v>
      </c>
      <c r="B196" s="17" t="s">
        <v>4</v>
      </c>
      <c r="D196" s="18" t="s">
        <v>5</v>
      </c>
    </row>
    <row r="197" spans="1:6" ht="17" customHeight="1" x14ac:dyDescent="0.35">
      <c r="A197" s="15" t="s">
        <v>906</v>
      </c>
      <c r="B197" s="17" t="s">
        <v>4</v>
      </c>
      <c r="D197" s="18" t="s">
        <v>5</v>
      </c>
    </row>
    <row r="198" spans="1:6" ht="17" customHeight="1" x14ac:dyDescent="0.35">
      <c r="A198" s="15" t="s">
        <v>907</v>
      </c>
      <c r="B198" s="17" t="s">
        <v>4</v>
      </c>
      <c r="C198" s="18" t="s">
        <v>5</v>
      </c>
    </row>
    <row r="199" spans="1:6" ht="17" customHeight="1" x14ac:dyDescent="0.35">
      <c r="A199" s="15" t="s">
        <v>69</v>
      </c>
      <c r="B199" s="17" t="s">
        <v>4</v>
      </c>
      <c r="D199" s="18" t="s">
        <v>5</v>
      </c>
      <c r="F199" s="18" t="s">
        <v>5</v>
      </c>
    </row>
    <row r="200" spans="1:6" ht="17" customHeight="1" x14ac:dyDescent="0.35">
      <c r="A200" s="15" t="s">
        <v>908</v>
      </c>
      <c r="B200" s="17" t="s">
        <v>4</v>
      </c>
      <c r="C200" s="18" t="s">
        <v>5</v>
      </c>
    </row>
    <row r="201" spans="1:6" ht="17" customHeight="1" x14ac:dyDescent="0.35">
      <c r="A201" s="15" t="s">
        <v>909</v>
      </c>
      <c r="B201" s="17" t="s">
        <v>3351</v>
      </c>
      <c r="F201" s="18" t="s">
        <v>5</v>
      </c>
    </row>
    <row r="202" spans="1:6" ht="17" customHeight="1" x14ac:dyDescent="0.35">
      <c r="A202" s="15" t="s">
        <v>1447</v>
      </c>
      <c r="B202" s="17" t="s">
        <v>4</v>
      </c>
      <c r="D202" s="18" t="s">
        <v>5</v>
      </c>
    </row>
    <row r="203" spans="1:6" ht="17" customHeight="1" x14ac:dyDescent="0.35">
      <c r="A203" s="15" t="s">
        <v>910</v>
      </c>
      <c r="B203" s="17" t="s">
        <v>4</v>
      </c>
      <c r="C203" s="18" t="s">
        <v>5</v>
      </c>
    </row>
    <row r="204" spans="1:6" ht="17" customHeight="1" x14ac:dyDescent="0.35">
      <c r="A204" s="15" t="s">
        <v>911</v>
      </c>
      <c r="B204" s="17" t="s">
        <v>4</v>
      </c>
      <c r="C204" s="18" t="s">
        <v>5</v>
      </c>
      <c r="D204" s="18" t="s">
        <v>5</v>
      </c>
    </row>
    <row r="205" spans="1:6" ht="17" customHeight="1" x14ac:dyDescent="0.3">
      <c r="A205" s="5" t="s">
        <v>490</v>
      </c>
      <c r="B205" s="12" t="s">
        <v>8</v>
      </c>
      <c r="C205" s="18" t="s">
        <v>5</v>
      </c>
    </row>
    <row r="206" spans="1:6" ht="17" customHeight="1" x14ac:dyDescent="0.35">
      <c r="A206" s="15" t="s">
        <v>912</v>
      </c>
      <c r="B206" s="17" t="s">
        <v>4</v>
      </c>
      <c r="C206" s="18" t="s">
        <v>5</v>
      </c>
    </row>
    <row r="207" spans="1:6" ht="17" customHeight="1" x14ac:dyDescent="0.35">
      <c r="A207" s="15" t="s">
        <v>913</v>
      </c>
      <c r="B207" s="17" t="s">
        <v>4</v>
      </c>
      <c r="D207" s="18" t="s">
        <v>5</v>
      </c>
      <c r="F207" s="18" t="s">
        <v>5</v>
      </c>
    </row>
    <row r="208" spans="1:6" ht="17" customHeight="1" x14ac:dyDescent="0.35">
      <c r="A208" s="15" t="s">
        <v>70</v>
      </c>
      <c r="B208" s="17" t="s">
        <v>4</v>
      </c>
      <c r="C208" s="18" t="s">
        <v>5</v>
      </c>
      <c r="F208" s="18" t="s">
        <v>5</v>
      </c>
    </row>
    <row r="209" spans="1:8" ht="17" customHeight="1" x14ac:dyDescent="0.35">
      <c r="A209" s="15" t="s">
        <v>914</v>
      </c>
      <c r="B209" s="17" t="s">
        <v>4</v>
      </c>
      <c r="C209" s="18" t="s">
        <v>5</v>
      </c>
      <c r="D209" s="18" t="s">
        <v>5</v>
      </c>
      <c r="F209" s="18" t="s">
        <v>5</v>
      </c>
    </row>
    <row r="210" spans="1:8" ht="17" customHeight="1" x14ac:dyDescent="0.35">
      <c r="A210" s="15" t="s">
        <v>323</v>
      </c>
      <c r="B210" s="17" t="s">
        <v>4</v>
      </c>
      <c r="C210" s="18" t="s">
        <v>5</v>
      </c>
    </row>
    <row r="211" spans="1:8" ht="17" customHeight="1" x14ac:dyDescent="0.35">
      <c r="A211" s="15" t="s">
        <v>665</v>
      </c>
      <c r="B211" s="17" t="s">
        <v>8</v>
      </c>
      <c r="C211" s="18" t="s">
        <v>5</v>
      </c>
    </row>
    <row r="212" spans="1:8" ht="17" customHeight="1" x14ac:dyDescent="0.35">
      <c r="A212" s="15" t="s">
        <v>915</v>
      </c>
      <c r="B212" s="17" t="s">
        <v>4</v>
      </c>
      <c r="C212" s="18" t="s">
        <v>5</v>
      </c>
    </row>
    <row r="213" spans="1:8" ht="17" customHeight="1" x14ac:dyDescent="0.35">
      <c r="A213" s="15" t="s">
        <v>234</v>
      </c>
      <c r="B213" s="17" t="s">
        <v>4</v>
      </c>
      <c r="F213" s="18" t="s">
        <v>5</v>
      </c>
    </row>
    <row r="214" spans="1:8" ht="17" customHeight="1" x14ac:dyDescent="0.35">
      <c r="A214" s="15" t="s">
        <v>71</v>
      </c>
      <c r="B214" s="17" t="s">
        <v>4</v>
      </c>
      <c r="E214" s="18" t="s">
        <v>5</v>
      </c>
      <c r="F214" s="18" t="s">
        <v>5</v>
      </c>
    </row>
    <row r="215" spans="1:8" ht="17" customHeight="1" x14ac:dyDescent="0.35">
      <c r="A215" s="15" t="s">
        <v>916</v>
      </c>
      <c r="B215" s="17" t="s">
        <v>4</v>
      </c>
      <c r="D215" s="18" t="s">
        <v>5</v>
      </c>
    </row>
    <row r="216" spans="1:8" ht="17" customHeight="1" x14ac:dyDescent="0.35">
      <c r="A216" s="15" t="s">
        <v>326</v>
      </c>
      <c r="B216" s="17" t="s">
        <v>4</v>
      </c>
      <c r="C216" s="18" t="s">
        <v>5</v>
      </c>
    </row>
    <row r="217" spans="1:8" ht="17" customHeight="1" x14ac:dyDescent="0.35">
      <c r="A217" s="15" t="s">
        <v>493</v>
      </c>
      <c r="B217" s="17" t="s">
        <v>8</v>
      </c>
      <c r="C217" s="18" t="s">
        <v>5</v>
      </c>
    </row>
    <row r="218" spans="1:8" ht="17" customHeight="1" x14ac:dyDescent="0.35">
      <c r="A218" s="15" t="s">
        <v>917</v>
      </c>
      <c r="B218" s="17" t="s">
        <v>4</v>
      </c>
      <c r="D218" s="18" t="s">
        <v>5</v>
      </c>
    </row>
    <row r="219" spans="1:8" ht="17" customHeight="1" x14ac:dyDescent="0.35">
      <c r="A219" s="15" t="s">
        <v>918</v>
      </c>
      <c r="B219" s="17" t="s">
        <v>4</v>
      </c>
      <c r="C219" s="18" t="s">
        <v>5</v>
      </c>
      <c r="D219" s="18" t="s">
        <v>5</v>
      </c>
      <c r="E219" s="18" t="s">
        <v>5</v>
      </c>
    </row>
    <row r="220" spans="1:8" ht="17" customHeight="1" x14ac:dyDescent="0.35">
      <c r="A220" s="15" t="s">
        <v>919</v>
      </c>
      <c r="B220" s="17" t="s">
        <v>4</v>
      </c>
      <c r="C220" s="17" t="s">
        <v>31</v>
      </c>
      <c r="D220" s="18" t="s">
        <v>5</v>
      </c>
      <c r="F220" s="18" t="s">
        <v>5</v>
      </c>
      <c r="H220" s="23" t="s">
        <v>920</v>
      </c>
    </row>
    <row r="221" spans="1:8" ht="17" customHeight="1" x14ac:dyDescent="0.35">
      <c r="A221" s="15" t="s">
        <v>921</v>
      </c>
      <c r="B221" s="17" t="s">
        <v>4</v>
      </c>
      <c r="D221" s="18" t="s">
        <v>5</v>
      </c>
      <c r="F221" s="18" t="s">
        <v>5</v>
      </c>
    </row>
    <row r="222" spans="1:8" ht="17" customHeight="1" x14ac:dyDescent="0.35">
      <c r="A222" s="15" t="s">
        <v>922</v>
      </c>
      <c r="B222" s="17" t="s">
        <v>8</v>
      </c>
      <c r="F222" s="18" t="s">
        <v>5</v>
      </c>
    </row>
    <row r="223" spans="1:8" ht="17" customHeight="1" x14ac:dyDescent="0.35">
      <c r="A223" s="15" t="s">
        <v>923</v>
      </c>
      <c r="B223" s="17" t="s">
        <v>4</v>
      </c>
      <c r="C223" s="18" t="s">
        <v>5</v>
      </c>
    </row>
    <row r="224" spans="1:8" ht="17" customHeight="1" x14ac:dyDescent="0.35">
      <c r="A224" s="15" t="s">
        <v>924</v>
      </c>
      <c r="B224" s="17" t="s">
        <v>4</v>
      </c>
      <c r="C224" s="18" t="s">
        <v>5</v>
      </c>
    </row>
    <row r="225" spans="1:8" ht="17" customHeight="1" x14ac:dyDescent="0.35">
      <c r="A225" s="15" t="s">
        <v>925</v>
      </c>
      <c r="B225" s="17" t="s">
        <v>4</v>
      </c>
      <c r="C225" s="18" t="s">
        <v>5</v>
      </c>
    </row>
    <row r="226" spans="1:8" ht="17" customHeight="1" x14ac:dyDescent="0.35">
      <c r="A226" s="15" t="s">
        <v>236</v>
      </c>
      <c r="B226" s="17" t="s">
        <v>4</v>
      </c>
      <c r="D226" s="18" t="s">
        <v>5</v>
      </c>
    </row>
    <row r="227" spans="1:8" ht="17" customHeight="1" x14ac:dyDescent="0.35">
      <c r="A227" s="15" t="s">
        <v>78</v>
      </c>
      <c r="B227" s="17" t="s">
        <v>4</v>
      </c>
      <c r="C227" s="18" t="s">
        <v>5</v>
      </c>
      <c r="D227" s="18" t="s">
        <v>5</v>
      </c>
      <c r="F227" s="18" t="s">
        <v>5</v>
      </c>
    </row>
    <row r="228" spans="1:8" ht="17" customHeight="1" x14ac:dyDescent="0.35">
      <c r="A228" s="15" t="s">
        <v>926</v>
      </c>
      <c r="B228" s="17" t="s">
        <v>4</v>
      </c>
      <c r="C228" s="18" t="s">
        <v>5</v>
      </c>
    </row>
    <row r="229" spans="1:8" ht="17" customHeight="1" x14ac:dyDescent="0.35">
      <c r="A229" s="15" t="s">
        <v>927</v>
      </c>
      <c r="B229" s="17" t="s">
        <v>4</v>
      </c>
      <c r="C229" s="18" t="s">
        <v>5</v>
      </c>
      <c r="D229" s="18" t="s">
        <v>5</v>
      </c>
      <c r="E229" s="18" t="s">
        <v>5</v>
      </c>
      <c r="F229" s="18" t="s">
        <v>5</v>
      </c>
    </row>
    <row r="230" spans="1:8" ht="17" customHeight="1" x14ac:dyDescent="0.35">
      <c r="A230" s="15" t="s">
        <v>928</v>
      </c>
      <c r="B230" s="17" t="s">
        <v>4</v>
      </c>
      <c r="C230" s="18" t="s">
        <v>5</v>
      </c>
    </row>
    <row r="231" spans="1:8" ht="17" customHeight="1" x14ac:dyDescent="0.35">
      <c r="A231" s="15" t="s">
        <v>929</v>
      </c>
      <c r="B231" s="17" t="s">
        <v>4</v>
      </c>
      <c r="C231" s="18" t="s">
        <v>5</v>
      </c>
    </row>
    <row r="232" spans="1:8" ht="17" customHeight="1" x14ac:dyDescent="0.35">
      <c r="A232" s="15" t="s">
        <v>930</v>
      </c>
      <c r="B232" s="17" t="s">
        <v>4</v>
      </c>
      <c r="C232" s="18" t="s">
        <v>5</v>
      </c>
    </row>
    <row r="233" spans="1:8" ht="17" customHeight="1" x14ac:dyDescent="0.35">
      <c r="A233" s="15" t="s">
        <v>79</v>
      </c>
      <c r="B233" s="17" t="s">
        <v>4</v>
      </c>
      <c r="C233" s="18" t="s">
        <v>5</v>
      </c>
      <c r="D233" s="18" t="s">
        <v>5</v>
      </c>
      <c r="E233" s="18" t="s">
        <v>5</v>
      </c>
      <c r="F233" s="18" t="s">
        <v>5</v>
      </c>
    </row>
    <row r="234" spans="1:8" ht="17" customHeight="1" x14ac:dyDescent="0.35">
      <c r="A234" s="15" t="s">
        <v>931</v>
      </c>
      <c r="B234" s="17" t="s">
        <v>4</v>
      </c>
      <c r="C234" s="18" t="s">
        <v>5</v>
      </c>
    </row>
    <row r="235" spans="1:8" ht="17" customHeight="1" x14ac:dyDescent="0.35">
      <c r="A235" s="15" t="s">
        <v>932</v>
      </c>
      <c r="B235" s="17" t="s">
        <v>4</v>
      </c>
      <c r="C235" s="18" t="s">
        <v>5</v>
      </c>
    </row>
    <row r="236" spans="1:8" ht="17" customHeight="1" x14ac:dyDescent="0.35">
      <c r="A236" s="15" t="s">
        <v>933</v>
      </c>
      <c r="B236" s="17" t="s">
        <v>4</v>
      </c>
      <c r="C236" s="18" t="s">
        <v>5</v>
      </c>
    </row>
    <row r="237" spans="1:8" ht="17" customHeight="1" x14ac:dyDescent="0.35">
      <c r="A237" s="15" t="s">
        <v>330</v>
      </c>
      <c r="B237" s="17" t="s">
        <v>4</v>
      </c>
      <c r="C237" s="18" t="s">
        <v>5</v>
      </c>
    </row>
    <row r="238" spans="1:8" ht="17" customHeight="1" x14ac:dyDescent="0.35">
      <c r="A238" s="15" t="s">
        <v>934</v>
      </c>
      <c r="B238" s="17" t="s">
        <v>8</v>
      </c>
      <c r="D238" s="18" t="s">
        <v>5</v>
      </c>
      <c r="E238" s="18" t="s">
        <v>5</v>
      </c>
      <c r="F238" s="18" t="s">
        <v>5</v>
      </c>
      <c r="H238" s="21" t="s">
        <v>935</v>
      </c>
    </row>
    <row r="239" spans="1:8" ht="17" customHeight="1" x14ac:dyDescent="0.35">
      <c r="A239" s="15" t="s">
        <v>936</v>
      </c>
      <c r="B239" s="17" t="s">
        <v>4</v>
      </c>
      <c r="C239" s="18" t="s">
        <v>5</v>
      </c>
    </row>
    <row r="240" spans="1:8" ht="17" customHeight="1" x14ac:dyDescent="0.35">
      <c r="A240" s="15" t="s">
        <v>937</v>
      </c>
      <c r="B240" s="17" t="s">
        <v>4</v>
      </c>
      <c r="C240" s="18" t="s">
        <v>5</v>
      </c>
    </row>
    <row r="241" spans="1:6" ht="17" customHeight="1" x14ac:dyDescent="0.35">
      <c r="A241" s="15" t="s">
        <v>673</v>
      </c>
      <c r="B241" s="17" t="s">
        <v>4</v>
      </c>
      <c r="D241" s="18" t="s">
        <v>5</v>
      </c>
      <c r="F241" s="18" t="s">
        <v>5</v>
      </c>
    </row>
    <row r="242" spans="1:6" ht="17" customHeight="1" x14ac:dyDescent="0.35">
      <c r="A242" s="15" t="s">
        <v>938</v>
      </c>
      <c r="B242" s="17" t="s">
        <v>4</v>
      </c>
      <c r="D242" s="18" t="s">
        <v>5</v>
      </c>
    </row>
    <row r="243" spans="1:6" ht="17" customHeight="1" x14ac:dyDescent="0.35">
      <c r="A243" s="15" t="s">
        <v>939</v>
      </c>
      <c r="B243" s="17" t="s">
        <v>4</v>
      </c>
      <c r="D243" s="18" t="s">
        <v>5</v>
      </c>
      <c r="F243" s="18" t="s">
        <v>5</v>
      </c>
    </row>
    <row r="244" spans="1:6" ht="17" customHeight="1" x14ac:dyDescent="0.35">
      <c r="A244" s="15" t="s">
        <v>940</v>
      </c>
      <c r="B244" s="17" t="s">
        <v>4</v>
      </c>
      <c r="C244" s="18" t="s">
        <v>5</v>
      </c>
    </row>
    <row r="245" spans="1:6" ht="17" customHeight="1" x14ac:dyDescent="0.35">
      <c r="A245" s="15" t="s">
        <v>941</v>
      </c>
      <c r="B245" s="17" t="s">
        <v>4</v>
      </c>
      <c r="C245" s="18" t="s">
        <v>5</v>
      </c>
    </row>
    <row r="246" spans="1:6" ht="17" customHeight="1" x14ac:dyDescent="0.35">
      <c r="A246" s="15" t="s">
        <v>517</v>
      </c>
      <c r="B246" s="17" t="s">
        <v>4</v>
      </c>
      <c r="C246" s="18" t="s">
        <v>5</v>
      </c>
    </row>
    <row r="247" spans="1:6" ht="17" customHeight="1" x14ac:dyDescent="0.35">
      <c r="A247" s="15" t="s">
        <v>942</v>
      </c>
      <c r="B247" s="17" t="s">
        <v>4</v>
      </c>
      <c r="C247" s="18" t="s">
        <v>5</v>
      </c>
      <c r="D247" s="18" t="s">
        <v>5</v>
      </c>
      <c r="F247" s="18" t="s">
        <v>5</v>
      </c>
    </row>
    <row r="248" spans="1:6" ht="17" customHeight="1" x14ac:dyDescent="0.35">
      <c r="A248" s="15" t="s">
        <v>943</v>
      </c>
      <c r="B248" s="17" t="s">
        <v>4</v>
      </c>
      <c r="D248" s="18" t="s">
        <v>5</v>
      </c>
    </row>
    <row r="249" spans="1:6" ht="17" customHeight="1" x14ac:dyDescent="0.35">
      <c r="A249" s="15" t="s">
        <v>84</v>
      </c>
      <c r="B249" s="17" t="s">
        <v>4</v>
      </c>
      <c r="C249" s="18" t="s">
        <v>5</v>
      </c>
      <c r="D249" s="18" t="s">
        <v>5</v>
      </c>
      <c r="E249" s="18" t="s">
        <v>5</v>
      </c>
      <c r="F249" s="18" t="s">
        <v>5</v>
      </c>
    </row>
    <row r="250" spans="1:6" ht="17" customHeight="1" x14ac:dyDescent="0.35">
      <c r="A250" s="15" t="s">
        <v>944</v>
      </c>
      <c r="B250" s="17" t="s">
        <v>4</v>
      </c>
      <c r="C250" s="18" t="s">
        <v>5</v>
      </c>
    </row>
    <row r="251" spans="1:6" ht="17" customHeight="1" x14ac:dyDescent="0.35">
      <c r="A251" s="15" t="s">
        <v>945</v>
      </c>
      <c r="B251" s="17" t="s">
        <v>4</v>
      </c>
      <c r="C251" s="18" t="s">
        <v>5</v>
      </c>
    </row>
    <row r="252" spans="1:6" ht="17" customHeight="1" x14ac:dyDescent="0.35">
      <c r="A252" s="15" t="s">
        <v>85</v>
      </c>
      <c r="B252" s="17" t="s">
        <v>4</v>
      </c>
      <c r="D252" s="18" t="s">
        <v>5</v>
      </c>
    </row>
    <row r="253" spans="1:6" ht="17" customHeight="1" x14ac:dyDescent="0.35">
      <c r="A253" s="15" t="s">
        <v>946</v>
      </c>
      <c r="B253" s="17" t="s">
        <v>4</v>
      </c>
      <c r="D253" s="18" t="s">
        <v>5</v>
      </c>
      <c r="F253" s="18" t="s">
        <v>5</v>
      </c>
    </row>
    <row r="254" spans="1:6" ht="17" customHeight="1" x14ac:dyDescent="0.35">
      <c r="A254" s="15" t="s">
        <v>523</v>
      </c>
      <c r="B254" s="17" t="s">
        <v>4</v>
      </c>
      <c r="C254" s="18" t="s">
        <v>5</v>
      </c>
    </row>
    <row r="255" spans="1:6" ht="17" customHeight="1" x14ac:dyDescent="0.35">
      <c r="A255" s="15" t="s">
        <v>674</v>
      </c>
      <c r="B255" s="17" t="s">
        <v>8</v>
      </c>
      <c r="C255" s="18" t="s">
        <v>5</v>
      </c>
      <c r="D255" s="18" t="s">
        <v>5</v>
      </c>
      <c r="E255" s="18" t="s">
        <v>5</v>
      </c>
      <c r="F255" s="18" t="s">
        <v>5</v>
      </c>
    </row>
    <row r="256" spans="1:6" ht="17" customHeight="1" x14ac:dyDescent="0.35">
      <c r="A256" s="15" t="s">
        <v>87</v>
      </c>
      <c r="B256" s="17" t="s">
        <v>4</v>
      </c>
      <c r="D256" s="18" t="s">
        <v>5</v>
      </c>
      <c r="E256" s="18" t="s">
        <v>5</v>
      </c>
      <c r="F256" s="18" t="s">
        <v>5</v>
      </c>
    </row>
    <row r="257" spans="1:8" ht="17" customHeight="1" x14ac:dyDescent="0.35">
      <c r="A257" s="15" t="s">
        <v>947</v>
      </c>
      <c r="B257" s="17" t="s">
        <v>4</v>
      </c>
      <c r="D257" s="18" t="s">
        <v>5</v>
      </c>
      <c r="F257" s="18" t="s">
        <v>5</v>
      </c>
    </row>
    <row r="258" spans="1:8" ht="17" customHeight="1" x14ac:dyDescent="0.35">
      <c r="A258" s="15" t="s">
        <v>948</v>
      </c>
      <c r="B258" s="17" t="s">
        <v>4</v>
      </c>
      <c r="C258" s="18" t="s">
        <v>5</v>
      </c>
    </row>
    <row r="259" spans="1:8" ht="17" customHeight="1" x14ac:dyDescent="0.35">
      <c r="A259" s="15" t="s">
        <v>949</v>
      </c>
      <c r="B259" s="17" t="s">
        <v>4</v>
      </c>
      <c r="C259" s="18" t="s">
        <v>5</v>
      </c>
    </row>
    <row r="260" spans="1:8" ht="17" customHeight="1" x14ac:dyDescent="0.35">
      <c r="A260" s="15" t="s">
        <v>950</v>
      </c>
      <c r="B260" s="17" t="s">
        <v>4</v>
      </c>
      <c r="C260" s="18" t="s">
        <v>5</v>
      </c>
      <c r="D260" s="18" t="s">
        <v>5</v>
      </c>
    </row>
    <row r="261" spans="1:8" ht="17" customHeight="1" x14ac:dyDescent="0.35">
      <c r="A261" s="15" t="s">
        <v>89</v>
      </c>
      <c r="B261" s="17" t="s">
        <v>4</v>
      </c>
      <c r="C261" s="18" t="s">
        <v>5</v>
      </c>
      <c r="D261" s="18" t="s">
        <v>5</v>
      </c>
      <c r="E261" s="18" t="s">
        <v>5</v>
      </c>
      <c r="F261" s="18" t="s">
        <v>5</v>
      </c>
    </row>
    <row r="262" spans="1:8" s="4" customFormat="1" ht="17" customHeight="1" x14ac:dyDescent="0.3">
      <c r="A262" s="5" t="s">
        <v>951</v>
      </c>
      <c r="B262" s="11" t="s">
        <v>4</v>
      </c>
      <c r="C262" s="18" t="s">
        <v>5</v>
      </c>
      <c r="F262" s="13"/>
      <c r="G262" s="24"/>
      <c r="H262" s="24"/>
    </row>
    <row r="263" spans="1:8" ht="17" customHeight="1" x14ac:dyDescent="0.35">
      <c r="A263" s="15" t="s">
        <v>952</v>
      </c>
      <c r="B263" s="17" t="s">
        <v>4</v>
      </c>
      <c r="D263" s="18" t="s">
        <v>5</v>
      </c>
      <c r="F263" s="18" t="s">
        <v>5</v>
      </c>
    </row>
    <row r="264" spans="1:8" ht="17" customHeight="1" x14ac:dyDescent="0.35">
      <c r="A264" s="15" t="s">
        <v>239</v>
      </c>
      <c r="B264" s="17" t="s">
        <v>8</v>
      </c>
      <c r="C264" s="18" t="s">
        <v>5</v>
      </c>
    </row>
    <row r="265" spans="1:8" ht="17" customHeight="1" x14ac:dyDescent="0.35">
      <c r="A265" s="15" t="s">
        <v>751</v>
      </c>
      <c r="B265" s="17" t="s">
        <v>8</v>
      </c>
      <c r="D265" s="18" t="s">
        <v>5</v>
      </c>
      <c r="F265" s="18" t="s">
        <v>5</v>
      </c>
    </row>
    <row r="266" spans="1:8" ht="17" customHeight="1" x14ac:dyDescent="0.35">
      <c r="A266" s="15" t="s">
        <v>953</v>
      </c>
      <c r="B266" s="17" t="s">
        <v>4</v>
      </c>
      <c r="E266" s="18" t="s">
        <v>5</v>
      </c>
      <c r="F266" s="18" t="s">
        <v>5</v>
      </c>
      <c r="H266" s="23" t="s">
        <v>954</v>
      </c>
    </row>
    <row r="267" spans="1:8" ht="17" customHeight="1" x14ac:dyDescent="0.35">
      <c r="A267" s="15" t="s">
        <v>955</v>
      </c>
      <c r="B267" s="17" t="s">
        <v>8</v>
      </c>
      <c r="D267" s="18" t="s">
        <v>5</v>
      </c>
    </row>
    <row r="268" spans="1:8" ht="17" customHeight="1" x14ac:dyDescent="0.35">
      <c r="A268" s="15" t="s">
        <v>338</v>
      </c>
      <c r="B268" s="17" t="s">
        <v>4</v>
      </c>
      <c r="C268" s="18" t="s">
        <v>5</v>
      </c>
    </row>
    <row r="269" spans="1:8" ht="17" customHeight="1" x14ac:dyDescent="0.35">
      <c r="A269" s="15" t="s">
        <v>956</v>
      </c>
      <c r="B269" s="17" t="s">
        <v>4</v>
      </c>
      <c r="C269" s="18" t="s">
        <v>5</v>
      </c>
    </row>
  </sheetData>
  <dataValidations count="1">
    <dataValidation type="list" showInputMessage="1" showErrorMessage="1" sqref="B270 B261 B194 B233:B234 B210:B212 B221 B226 B256:B257 B248 B197:B198 B230 B245:B246 B241:B243 B224 B214 B206:B207 B254 B217 B186 B202:B203">
      <formula1>"alien,cryptogenic,questionable"</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6"/>
  <sheetViews>
    <sheetView workbookViewId="0">
      <pane ySplit="1" topLeftCell="A2" activePane="bottomLeft" state="frozen"/>
      <selection activeCell="D1" sqref="D1"/>
      <selection pane="bottomLeft" activeCell="A142" sqref="A142:XFD145"/>
    </sheetView>
  </sheetViews>
  <sheetFormatPr defaultColWidth="9.1796875" defaultRowHeight="16" customHeight="1" x14ac:dyDescent="0.35"/>
  <cols>
    <col min="1" max="1" width="53.1796875" style="15" customWidth="1"/>
    <col min="2" max="2" width="14.54296875" style="17" customWidth="1"/>
    <col min="3" max="3" width="17.6328125" style="18" customWidth="1"/>
    <col min="4" max="4" width="18.81640625" style="21" customWidth="1"/>
    <col min="5" max="5" width="21.26953125" style="21" customWidth="1"/>
    <col min="6" max="21" width="7.36328125" style="17" customWidth="1"/>
    <col min="22" max="16384" width="9.1796875" style="17"/>
  </cols>
  <sheetData>
    <row r="1" spans="1:25" s="8" customFormat="1" ht="50.5" customHeight="1" x14ac:dyDescent="0.35">
      <c r="A1" s="7" t="s">
        <v>4086</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6" customHeight="1" x14ac:dyDescent="0.35">
      <c r="A2" s="15" t="s">
        <v>777</v>
      </c>
      <c r="B2" s="17" t="s">
        <v>4</v>
      </c>
      <c r="C2" s="18">
        <v>2006</v>
      </c>
      <c r="D2" s="21" t="s">
        <v>957</v>
      </c>
      <c r="S2" s="17" t="s">
        <v>260</v>
      </c>
    </row>
    <row r="3" spans="1:25" ht="16" customHeight="1" x14ac:dyDescent="0.35">
      <c r="A3" s="15" t="s">
        <v>3</v>
      </c>
      <c r="B3" s="17" t="s">
        <v>4</v>
      </c>
      <c r="C3" s="18">
        <v>1985</v>
      </c>
      <c r="D3" s="21" t="s">
        <v>958</v>
      </c>
      <c r="E3" s="21" t="s">
        <v>959</v>
      </c>
      <c r="S3" s="17" t="s">
        <v>260</v>
      </c>
    </row>
    <row r="4" spans="1:25" ht="16" customHeight="1" x14ac:dyDescent="0.35">
      <c r="A4" s="15" t="s">
        <v>268</v>
      </c>
      <c r="B4" s="17" t="s">
        <v>4</v>
      </c>
      <c r="C4" s="18">
        <v>1981</v>
      </c>
      <c r="D4" s="21" t="s">
        <v>960</v>
      </c>
      <c r="E4" s="21" t="s">
        <v>961</v>
      </c>
      <c r="T4" s="17" t="s">
        <v>260</v>
      </c>
    </row>
    <row r="5" spans="1:25" ht="16" customHeight="1" x14ac:dyDescent="0.35">
      <c r="A5" s="15" t="s">
        <v>779</v>
      </c>
      <c r="B5" s="17" t="s">
        <v>4</v>
      </c>
      <c r="C5" s="18">
        <v>1998</v>
      </c>
      <c r="D5" s="21" t="s">
        <v>962</v>
      </c>
      <c r="N5" s="17" t="s">
        <v>260</v>
      </c>
    </row>
    <row r="6" spans="1:25" ht="16" customHeight="1" x14ac:dyDescent="0.35">
      <c r="A6" s="15" t="s">
        <v>780</v>
      </c>
      <c r="B6" s="17" t="s">
        <v>4</v>
      </c>
      <c r="C6" s="18">
        <v>1984</v>
      </c>
      <c r="D6" s="21" t="s">
        <v>963</v>
      </c>
      <c r="N6" s="17" t="s">
        <v>260</v>
      </c>
    </row>
    <row r="7" spans="1:25" ht="16" customHeight="1" x14ac:dyDescent="0.35">
      <c r="A7" s="15" t="s">
        <v>628</v>
      </c>
      <c r="B7" s="17" t="s">
        <v>4</v>
      </c>
      <c r="C7" s="64" t="s">
        <v>168</v>
      </c>
      <c r="E7" s="21" t="s">
        <v>964</v>
      </c>
    </row>
    <row r="8" spans="1:25" ht="16" customHeight="1" x14ac:dyDescent="0.35">
      <c r="A8" s="15" t="s">
        <v>782</v>
      </c>
      <c r="B8" s="17" t="s">
        <v>4</v>
      </c>
      <c r="C8" s="18">
        <v>1979</v>
      </c>
      <c r="D8" s="21" t="s">
        <v>965</v>
      </c>
      <c r="T8" s="17" t="s">
        <v>260</v>
      </c>
    </row>
    <row r="9" spans="1:25" ht="16" customHeight="1" x14ac:dyDescent="0.35">
      <c r="A9" s="15" t="s">
        <v>783</v>
      </c>
      <c r="B9" s="17" t="s">
        <v>4</v>
      </c>
      <c r="C9" s="18">
        <v>1994</v>
      </c>
      <c r="D9" s="21" t="s">
        <v>966</v>
      </c>
      <c r="N9" s="17" t="s">
        <v>260</v>
      </c>
    </row>
    <row r="10" spans="1:25" ht="16" customHeight="1" x14ac:dyDescent="0.35">
      <c r="A10" s="15" t="s">
        <v>786</v>
      </c>
      <c r="B10" s="17" t="s">
        <v>4</v>
      </c>
      <c r="C10" s="18">
        <v>1998</v>
      </c>
      <c r="D10" s="21" t="s">
        <v>112</v>
      </c>
      <c r="S10" s="17" t="s">
        <v>260</v>
      </c>
    </row>
    <row r="11" spans="1:25" ht="16" customHeight="1" x14ac:dyDescent="0.35">
      <c r="A11" s="15" t="s">
        <v>270</v>
      </c>
      <c r="B11" s="17" t="s">
        <v>4</v>
      </c>
      <c r="C11" s="65">
        <v>1888</v>
      </c>
      <c r="D11" s="2" t="s">
        <v>967</v>
      </c>
      <c r="E11" s="2"/>
    </row>
    <row r="12" spans="1:25" ht="16" customHeight="1" x14ac:dyDescent="0.35">
      <c r="A12" s="15" t="s">
        <v>6</v>
      </c>
      <c r="B12" s="17" t="s">
        <v>4</v>
      </c>
      <c r="C12" s="18">
        <v>1973</v>
      </c>
      <c r="D12" s="21" t="s">
        <v>968</v>
      </c>
      <c r="E12" s="21" t="s">
        <v>969</v>
      </c>
      <c r="S12" s="17" t="s">
        <v>260</v>
      </c>
      <c r="T12" s="17" t="s">
        <v>260</v>
      </c>
    </row>
    <row r="13" spans="1:25" ht="16" customHeight="1" x14ac:dyDescent="0.35">
      <c r="A13" s="15" t="s">
        <v>204</v>
      </c>
      <c r="B13" s="17" t="s">
        <v>4</v>
      </c>
      <c r="C13" s="31">
        <v>1951</v>
      </c>
      <c r="D13" s="21" t="s">
        <v>970</v>
      </c>
      <c r="E13" s="21" t="s">
        <v>971</v>
      </c>
      <c r="S13" s="17" t="s">
        <v>260</v>
      </c>
      <c r="T13" s="17" t="s">
        <v>260</v>
      </c>
    </row>
    <row r="14" spans="1:25" ht="16" customHeight="1" x14ac:dyDescent="0.35">
      <c r="A14" s="15" t="s">
        <v>9</v>
      </c>
      <c r="B14" s="17" t="s">
        <v>4</v>
      </c>
      <c r="C14" s="4">
        <v>1977</v>
      </c>
      <c r="D14" s="2" t="s">
        <v>112</v>
      </c>
      <c r="G14" s="11"/>
      <c r="T14" s="17" t="s">
        <v>260</v>
      </c>
    </row>
    <row r="15" spans="1:25" ht="16" customHeight="1" x14ac:dyDescent="0.35">
      <c r="A15" s="15" t="s">
        <v>789</v>
      </c>
      <c r="B15" s="17" t="s">
        <v>4</v>
      </c>
      <c r="C15" s="31">
        <v>1964</v>
      </c>
      <c r="D15" s="21" t="s">
        <v>972</v>
      </c>
    </row>
    <row r="16" spans="1:25" ht="16" customHeight="1" x14ac:dyDescent="0.35">
      <c r="A16" s="15" t="s">
        <v>790</v>
      </c>
      <c r="B16" s="17" t="s">
        <v>4</v>
      </c>
      <c r="C16" s="18">
        <v>2000</v>
      </c>
      <c r="D16" s="21" t="s">
        <v>973</v>
      </c>
      <c r="S16" s="17" t="s">
        <v>260</v>
      </c>
    </row>
    <row r="17" spans="1:24" ht="16" customHeight="1" x14ac:dyDescent="0.35">
      <c r="A17" s="15" t="s">
        <v>794</v>
      </c>
      <c r="B17" s="17" t="s">
        <v>4</v>
      </c>
      <c r="C17" s="18">
        <v>2002</v>
      </c>
      <c r="D17" s="21" t="s">
        <v>974</v>
      </c>
      <c r="T17" s="17" t="s">
        <v>260</v>
      </c>
    </row>
    <row r="18" spans="1:24" ht="16" customHeight="1" x14ac:dyDescent="0.35">
      <c r="A18" s="15" t="s">
        <v>795</v>
      </c>
      <c r="B18" s="17" t="s">
        <v>4</v>
      </c>
      <c r="C18" s="18">
        <v>1988</v>
      </c>
      <c r="D18" s="21" t="s">
        <v>975</v>
      </c>
      <c r="E18" s="21" t="s">
        <v>976</v>
      </c>
      <c r="N18" s="17" t="s">
        <v>260</v>
      </c>
      <c r="T18" s="17" t="s">
        <v>260</v>
      </c>
    </row>
    <row r="19" spans="1:24" ht="16" customHeight="1" x14ac:dyDescent="0.35">
      <c r="A19" s="15" t="s">
        <v>796</v>
      </c>
      <c r="B19" s="17" t="s">
        <v>4</v>
      </c>
      <c r="C19" s="18">
        <v>1981</v>
      </c>
      <c r="D19" s="21" t="s">
        <v>112</v>
      </c>
      <c r="E19" s="21" t="s">
        <v>977</v>
      </c>
      <c r="T19" s="17" t="s">
        <v>260</v>
      </c>
    </row>
    <row r="20" spans="1:24" ht="16" customHeight="1" x14ac:dyDescent="0.35">
      <c r="A20" s="15" t="s">
        <v>275</v>
      </c>
      <c r="B20" s="17" t="s">
        <v>4</v>
      </c>
      <c r="C20" s="18">
        <v>1978</v>
      </c>
      <c r="D20" s="21" t="s">
        <v>978</v>
      </c>
      <c r="E20" s="2" t="s">
        <v>979</v>
      </c>
      <c r="N20" s="17" t="s">
        <v>260</v>
      </c>
    </row>
    <row r="21" spans="1:24" ht="16" customHeight="1" x14ac:dyDescent="0.35">
      <c r="A21" s="15" t="s">
        <v>800</v>
      </c>
      <c r="B21" s="17" t="s">
        <v>4</v>
      </c>
      <c r="C21" s="18">
        <v>2001</v>
      </c>
      <c r="D21" s="21" t="s">
        <v>980</v>
      </c>
      <c r="S21" s="17" t="s">
        <v>260</v>
      </c>
    </row>
    <row r="22" spans="1:24" ht="16" customHeight="1" x14ac:dyDescent="0.35">
      <c r="A22" s="15" t="s">
        <v>278</v>
      </c>
      <c r="B22" s="17" t="s">
        <v>4</v>
      </c>
      <c r="C22" s="31">
        <v>1926</v>
      </c>
      <c r="D22" s="21" t="s">
        <v>112</v>
      </c>
      <c r="E22" s="21" t="s">
        <v>981</v>
      </c>
    </row>
    <row r="23" spans="1:24" ht="16" customHeight="1" x14ac:dyDescent="0.35">
      <c r="A23" s="15" t="s">
        <v>279</v>
      </c>
      <c r="B23" s="17" t="s">
        <v>4</v>
      </c>
      <c r="C23" s="18">
        <v>2005</v>
      </c>
      <c r="D23" s="2" t="s">
        <v>982</v>
      </c>
      <c r="E23" s="2"/>
      <c r="Q23" s="17" t="s">
        <v>260</v>
      </c>
      <c r="X23" s="17" t="s">
        <v>260</v>
      </c>
    </row>
    <row r="24" spans="1:24" ht="16" customHeight="1" x14ac:dyDescent="0.35">
      <c r="A24" s="15" t="s">
        <v>14</v>
      </c>
      <c r="B24" s="17" t="s">
        <v>4</v>
      </c>
      <c r="C24" s="18">
        <v>1998</v>
      </c>
      <c r="D24" s="21" t="s">
        <v>983</v>
      </c>
      <c r="E24" s="21" t="s">
        <v>984</v>
      </c>
      <c r="N24" s="17" t="s">
        <v>260</v>
      </c>
      <c r="S24" s="17" t="s">
        <v>260</v>
      </c>
      <c r="T24" s="17" t="s">
        <v>260</v>
      </c>
    </row>
    <row r="25" spans="1:24" ht="16" customHeight="1" x14ac:dyDescent="0.35">
      <c r="A25" s="15" t="s">
        <v>15</v>
      </c>
      <c r="B25" s="17" t="s">
        <v>4</v>
      </c>
      <c r="C25" s="18" t="s">
        <v>985</v>
      </c>
      <c r="D25" s="21" t="s">
        <v>986</v>
      </c>
      <c r="S25" s="17" t="s">
        <v>260</v>
      </c>
      <c r="T25" s="17" t="s">
        <v>260</v>
      </c>
    </row>
    <row r="26" spans="1:24" ht="16" customHeight="1" x14ac:dyDescent="0.35">
      <c r="A26" s="15" t="s">
        <v>637</v>
      </c>
      <c r="B26" s="17" t="s">
        <v>4</v>
      </c>
      <c r="C26" s="31">
        <v>1932</v>
      </c>
      <c r="D26" s="2" t="s">
        <v>987</v>
      </c>
      <c r="E26" s="2"/>
    </row>
    <row r="27" spans="1:24" ht="16" customHeight="1" x14ac:dyDescent="0.35">
      <c r="A27" s="15" t="s">
        <v>808</v>
      </c>
      <c r="B27" s="17" t="s">
        <v>4</v>
      </c>
      <c r="C27" s="18" t="s">
        <v>3174</v>
      </c>
      <c r="D27" s="2"/>
      <c r="E27" s="2" t="s">
        <v>988</v>
      </c>
    </row>
    <row r="28" spans="1:24" ht="16" customHeight="1" x14ac:dyDescent="0.35">
      <c r="A28" s="15" t="s">
        <v>810</v>
      </c>
      <c r="B28" s="17" t="s">
        <v>4</v>
      </c>
      <c r="C28" s="18">
        <v>1978</v>
      </c>
      <c r="D28" s="21" t="s">
        <v>963</v>
      </c>
      <c r="N28" s="17" t="s">
        <v>260</v>
      </c>
    </row>
    <row r="29" spans="1:24" ht="16" customHeight="1" x14ac:dyDescent="0.35">
      <c r="A29" s="15" t="s">
        <v>281</v>
      </c>
      <c r="B29" s="17" t="s">
        <v>4</v>
      </c>
      <c r="C29" s="18">
        <v>1989</v>
      </c>
      <c r="D29" s="21" t="s">
        <v>989</v>
      </c>
      <c r="R29" s="17" t="s">
        <v>260</v>
      </c>
      <c r="S29" s="17" t="s">
        <v>260</v>
      </c>
      <c r="T29" s="17" t="s">
        <v>260</v>
      </c>
      <c r="V29" s="17" t="s">
        <v>260</v>
      </c>
    </row>
    <row r="30" spans="1:24" ht="16" customHeight="1" x14ac:dyDescent="0.35">
      <c r="A30" s="15" t="s">
        <v>26</v>
      </c>
      <c r="B30" s="17" t="s">
        <v>4</v>
      </c>
      <c r="C30" s="31">
        <v>1962</v>
      </c>
      <c r="D30" s="2" t="s">
        <v>990</v>
      </c>
      <c r="E30" s="2" t="s">
        <v>991</v>
      </c>
    </row>
    <row r="31" spans="1:24" ht="16" customHeight="1" x14ac:dyDescent="0.35">
      <c r="A31" s="15" t="s">
        <v>814</v>
      </c>
      <c r="B31" s="17" t="s">
        <v>4</v>
      </c>
      <c r="C31" s="18">
        <v>2004</v>
      </c>
      <c r="D31" s="21" t="s">
        <v>992</v>
      </c>
      <c r="N31" s="17" t="s">
        <v>260</v>
      </c>
    </row>
    <row r="32" spans="1:24" ht="16" customHeight="1" x14ac:dyDescent="0.35">
      <c r="A32" s="15" t="s">
        <v>285</v>
      </c>
      <c r="B32" s="17" t="s">
        <v>4</v>
      </c>
      <c r="C32" s="18">
        <v>1993</v>
      </c>
      <c r="D32" s="21" t="s">
        <v>993</v>
      </c>
      <c r="E32" s="21" t="s">
        <v>994</v>
      </c>
      <c r="Q32" s="17" t="s">
        <v>260</v>
      </c>
      <c r="R32" s="17" t="s">
        <v>260</v>
      </c>
    </row>
    <row r="33" spans="1:25" ht="16" customHeight="1" x14ac:dyDescent="0.35">
      <c r="A33" s="15" t="s">
        <v>286</v>
      </c>
      <c r="B33" s="17" t="s">
        <v>4</v>
      </c>
      <c r="C33" s="18">
        <v>1984</v>
      </c>
      <c r="D33" s="21" t="s">
        <v>974</v>
      </c>
      <c r="E33" s="21" t="s">
        <v>995</v>
      </c>
      <c r="J33" s="17" t="s">
        <v>260</v>
      </c>
    </row>
    <row r="34" spans="1:25" ht="16" customHeight="1" x14ac:dyDescent="0.35">
      <c r="A34" s="15" t="s">
        <v>819</v>
      </c>
      <c r="B34" s="17" t="s">
        <v>4</v>
      </c>
      <c r="C34" s="18">
        <v>1981</v>
      </c>
      <c r="D34" s="21" t="s">
        <v>996</v>
      </c>
      <c r="T34" s="17" t="s">
        <v>260</v>
      </c>
    </row>
    <row r="35" spans="1:25" ht="16" customHeight="1" x14ac:dyDescent="0.35">
      <c r="A35" s="15" t="s">
        <v>820</v>
      </c>
      <c r="B35" s="17" t="s">
        <v>4</v>
      </c>
      <c r="C35" s="18">
        <v>1994</v>
      </c>
      <c r="D35" s="21" t="s">
        <v>997</v>
      </c>
      <c r="N35" s="17" t="s">
        <v>260</v>
      </c>
    </row>
    <row r="36" spans="1:25" ht="16" customHeight="1" x14ac:dyDescent="0.35">
      <c r="A36" s="15" t="s">
        <v>821</v>
      </c>
      <c r="B36" s="17" t="s">
        <v>4</v>
      </c>
      <c r="C36" s="18">
        <v>1981</v>
      </c>
      <c r="D36" s="21" t="s">
        <v>998</v>
      </c>
      <c r="N36" s="17" t="s">
        <v>260</v>
      </c>
    </row>
    <row r="37" spans="1:25" ht="16" customHeight="1" x14ac:dyDescent="0.35">
      <c r="A37" s="15" t="s">
        <v>822</v>
      </c>
      <c r="B37" s="17" t="s">
        <v>4</v>
      </c>
      <c r="C37" s="18">
        <v>1988</v>
      </c>
      <c r="D37" s="21" t="s">
        <v>999</v>
      </c>
      <c r="Q37" s="17" t="s">
        <v>260</v>
      </c>
      <c r="R37" s="17" t="s">
        <v>260</v>
      </c>
      <c r="T37" s="17" t="s">
        <v>260</v>
      </c>
      <c r="X37" s="17" t="s">
        <v>260</v>
      </c>
    </row>
    <row r="38" spans="1:25" s="11" customFormat="1" ht="16" customHeight="1" x14ac:dyDescent="0.35">
      <c r="A38" s="15" t="s">
        <v>825</v>
      </c>
      <c r="B38" s="17" t="s">
        <v>4</v>
      </c>
      <c r="C38" s="18">
        <v>1977</v>
      </c>
      <c r="D38" s="21" t="s">
        <v>1000</v>
      </c>
      <c r="E38" s="21"/>
      <c r="F38" s="17"/>
      <c r="G38" s="17"/>
      <c r="H38" s="17"/>
      <c r="I38" s="17"/>
      <c r="J38" s="17"/>
      <c r="K38" s="17"/>
      <c r="L38" s="17"/>
      <c r="M38" s="17"/>
      <c r="N38" s="17" t="s">
        <v>260</v>
      </c>
      <c r="O38" s="17"/>
      <c r="P38" s="17"/>
      <c r="Q38" s="17"/>
      <c r="R38" s="17"/>
      <c r="S38" s="17"/>
      <c r="T38" s="17" t="s">
        <v>260</v>
      </c>
      <c r="U38" s="17"/>
      <c r="V38" s="17"/>
      <c r="W38" s="17"/>
      <c r="X38" s="17"/>
      <c r="Y38" s="17"/>
    </row>
    <row r="39" spans="1:25" ht="16" customHeight="1" x14ac:dyDescent="0.35">
      <c r="A39" s="1" t="s">
        <v>826</v>
      </c>
      <c r="B39" s="11" t="s">
        <v>4</v>
      </c>
      <c r="C39" s="4">
        <v>1984</v>
      </c>
      <c r="D39" s="2" t="s">
        <v>1001</v>
      </c>
      <c r="E39" s="2"/>
      <c r="F39" s="11"/>
      <c r="G39" s="11"/>
      <c r="H39" s="11"/>
      <c r="I39" s="11"/>
      <c r="J39" s="11"/>
      <c r="K39" s="11"/>
      <c r="L39" s="11"/>
      <c r="M39" s="11"/>
      <c r="N39" s="11"/>
      <c r="O39" s="11"/>
      <c r="P39" s="11"/>
      <c r="Q39" s="11"/>
      <c r="R39" s="11"/>
      <c r="S39" s="11"/>
      <c r="T39" s="11" t="s">
        <v>260</v>
      </c>
      <c r="U39" s="11"/>
      <c r="V39" s="11"/>
      <c r="W39" s="11"/>
      <c r="X39" s="11"/>
      <c r="Y39" s="11"/>
    </row>
    <row r="40" spans="1:25" ht="16" customHeight="1" x14ac:dyDescent="0.35">
      <c r="A40" s="15" t="s">
        <v>828</v>
      </c>
      <c r="B40" s="17" t="s">
        <v>4</v>
      </c>
      <c r="C40" s="31">
        <v>1951</v>
      </c>
      <c r="D40" s="2" t="s">
        <v>1002</v>
      </c>
      <c r="E40" s="2"/>
    </row>
    <row r="41" spans="1:25" ht="16" customHeight="1" x14ac:dyDescent="0.35">
      <c r="A41" s="15" t="s">
        <v>29</v>
      </c>
      <c r="B41" s="17" t="s">
        <v>4</v>
      </c>
      <c r="C41" s="31">
        <v>1967</v>
      </c>
      <c r="D41" s="2" t="s">
        <v>1003</v>
      </c>
      <c r="E41" s="2" t="s">
        <v>1004</v>
      </c>
    </row>
    <row r="42" spans="1:25" ht="16" customHeight="1" x14ac:dyDescent="0.35">
      <c r="A42" s="15" t="s">
        <v>829</v>
      </c>
      <c r="B42" s="17" t="s">
        <v>4</v>
      </c>
      <c r="C42" s="31" t="s">
        <v>1005</v>
      </c>
      <c r="D42" s="2" t="s">
        <v>1006</v>
      </c>
      <c r="E42" s="2"/>
    </row>
    <row r="43" spans="1:25" ht="16" customHeight="1" x14ac:dyDescent="0.35">
      <c r="A43" s="15" t="s">
        <v>292</v>
      </c>
      <c r="B43" s="17" t="s">
        <v>4</v>
      </c>
      <c r="C43" s="31">
        <v>1918</v>
      </c>
      <c r="D43" s="2" t="s">
        <v>1007</v>
      </c>
      <c r="E43" s="2" t="s">
        <v>1008</v>
      </c>
    </row>
    <row r="44" spans="1:25" ht="16" customHeight="1" x14ac:dyDescent="0.35">
      <c r="A44" s="15" t="s">
        <v>830</v>
      </c>
      <c r="B44" s="17" t="s">
        <v>4</v>
      </c>
      <c r="C44" s="64" t="s">
        <v>168</v>
      </c>
      <c r="E44" s="21" t="s">
        <v>1009</v>
      </c>
      <c r="N44" s="17" t="s">
        <v>260</v>
      </c>
      <c r="T44" s="17" t="s">
        <v>260</v>
      </c>
    </row>
    <row r="45" spans="1:25" ht="16" customHeight="1" x14ac:dyDescent="0.35">
      <c r="A45" s="15" t="s">
        <v>33</v>
      </c>
      <c r="B45" s="17" t="s">
        <v>4</v>
      </c>
      <c r="C45" s="31">
        <v>1957</v>
      </c>
      <c r="D45" s="2" t="s">
        <v>1011</v>
      </c>
      <c r="E45" s="2" t="s">
        <v>1012</v>
      </c>
    </row>
    <row r="46" spans="1:25" ht="16" customHeight="1" x14ac:dyDescent="0.35">
      <c r="A46" s="15" t="s">
        <v>834</v>
      </c>
      <c r="B46" s="17" t="s">
        <v>4</v>
      </c>
      <c r="C46" s="31">
        <v>1902</v>
      </c>
      <c r="D46" s="2" t="s">
        <v>1013</v>
      </c>
      <c r="E46" s="2"/>
    </row>
    <row r="47" spans="1:25" ht="16" customHeight="1" x14ac:dyDescent="0.35">
      <c r="A47" s="15" t="s">
        <v>835</v>
      </c>
      <c r="B47" s="17" t="s">
        <v>4</v>
      </c>
      <c r="C47" s="31" t="s">
        <v>1014</v>
      </c>
      <c r="D47" s="2" t="s">
        <v>1015</v>
      </c>
      <c r="E47" s="2"/>
    </row>
    <row r="48" spans="1:25" ht="16" customHeight="1" x14ac:dyDescent="0.35">
      <c r="A48" s="15" t="s">
        <v>836</v>
      </c>
      <c r="B48" s="17" t="s">
        <v>4</v>
      </c>
      <c r="C48" s="18">
        <v>1984</v>
      </c>
      <c r="D48" s="21" t="s">
        <v>1016</v>
      </c>
      <c r="N48" s="17" t="s">
        <v>260</v>
      </c>
    </row>
    <row r="49" spans="1:24" ht="16" customHeight="1" x14ac:dyDescent="0.35">
      <c r="A49" s="15" t="s">
        <v>646</v>
      </c>
      <c r="B49" s="17" t="s">
        <v>4</v>
      </c>
      <c r="C49" s="18">
        <v>1998</v>
      </c>
      <c r="D49" s="21" t="s">
        <v>962</v>
      </c>
      <c r="E49" s="21" t="s">
        <v>1017</v>
      </c>
      <c r="N49" s="17" t="s">
        <v>260</v>
      </c>
      <c r="T49" s="17" t="s">
        <v>260</v>
      </c>
    </row>
    <row r="50" spans="1:24" ht="16" customHeight="1" x14ac:dyDescent="0.35">
      <c r="A50" s="15" t="s">
        <v>837</v>
      </c>
      <c r="B50" s="17" t="s">
        <v>4</v>
      </c>
      <c r="C50" s="18">
        <v>1984</v>
      </c>
      <c r="D50" s="21" t="s">
        <v>1016</v>
      </c>
      <c r="N50" s="17" t="s">
        <v>260</v>
      </c>
    </row>
    <row r="51" spans="1:24" ht="16" customHeight="1" x14ac:dyDescent="0.35">
      <c r="A51" s="15" t="s">
        <v>216</v>
      </c>
      <c r="B51" s="17" t="s">
        <v>4</v>
      </c>
      <c r="C51" s="18">
        <v>1978</v>
      </c>
      <c r="D51" s="2" t="s">
        <v>1018</v>
      </c>
      <c r="E51" s="2"/>
      <c r="N51" s="17" t="s">
        <v>260</v>
      </c>
    </row>
    <row r="52" spans="1:24" ht="16" customHeight="1" x14ac:dyDescent="0.35">
      <c r="A52" s="15" t="s">
        <v>35</v>
      </c>
      <c r="B52" s="17" t="s">
        <v>4</v>
      </c>
      <c r="C52" s="18">
        <v>1971</v>
      </c>
      <c r="D52" s="21" t="s">
        <v>1019</v>
      </c>
      <c r="E52" s="21" t="s">
        <v>1020</v>
      </c>
      <c r="N52" s="17" t="s">
        <v>260</v>
      </c>
      <c r="T52" s="17" t="s">
        <v>260</v>
      </c>
    </row>
    <row r="53" spans="1:24" ht="16" customHeight="1" x14ac:dyDescent="0.35">
      <c r="A53" s="15" t="s">
        <v>839</v>
      </c>
      <c r="B53" s="17" t="s">
        <v>4</v>
      </c>
      <c r="C53" s="18">
        <v>1999</v>
      </c>
      <c r="D53" s="21" t="s">
        <v>366</v>
      </c>
      <c r="T53" s="17" t="s">
        <v>260</v>
      </c>
    </row>
    <row r="54" spans="1:24" ht="16" customHeight="1" x14ac:dyDescent="0.35">
      <c r="A54" s="15" t="s">
        <v>842</v>
      </c>
      <c r="B54" s="17" t="s">
        <v>4</v>
      </c>
      <c r="C54" s="18">
        <v>1983</v>
      </c>
      <c r="D54" s="21" t="s">
        <v>1021</v>
      </c>
      <c r="S54" s="17" t="s">
        <v>260</v>
      </c>
      <c r="T54" s="17" t="s">
        <v>260</v>
      </c>
    </row>
    <row r="55" spans="1:24" ht="16" customHeight="1" x14ac:dyDescent="0.35">
      <c r="A55" s="15" t="s">
        <v>844</v>
      </c>
      <c r="B55" s="17" t="s">
        <v>4</v>
      </c>
      <c r="C55" s="31">
        <v>1901</v>
      </c>
      <c r="D55" s="2" t="s">
        <v>1022</v>
      </c>
      <c r="E55" s="2"/>
    </row>
    <row r="56" spans="1:24" ht="16" customHeight="1" x14ac:dyDescent="0.35">
      <c r="A56" s="15" t="s">
        <v>845</v>
      </c>
      <c r="B56" s="17" t="s">
        <v>4</v>
      </c>
      <c r="C56" s="18">
        <v>2004</v>
      </c>
      <c r="D56" s="21" t="s">
        <v>1023</v>
      </c>
      <c r="X56" s="17" t="s">
        <v>260</v>
      </c>
    </row>
    <row r="57" spans="1:24" ht="16" customHeight="1" x14ac:dyDescent="0.35">
      <c r="A57" s="15" t="s">
        <v>38</v>
      </c>
      <c r="B57" s="17" t="s">
        <v>4</v>
      </c>
      <c r="C57" s="31">
        <v>1959</v>
      </c>
      <c r="D57" s="2" t="s">
        <v>1024</v>
      </c>
      <c r="E57" s="2" t="s">
        <v>1025</v>
      </c>
    </row>
    <row r="58" spans="1:24" ht="16" customHeight="1" x14ac:dyDescent="0.35">
      <c r="A58" s="15" t="s">
        <v>302</v>
      </c>
      <c r="B58" s="17" t="s">
        <v>4</v>
      </c>
      <c r="C58" s="31">
        <v>1950</v>
      </c>
      <c r="D58" s="2" t="s">
        <v>1026</v>
      </c>
      <c r="E58" s="2"/>
    </row>
    <row r="59" spans="1:24" ht="16" customHeight="1" x14ac:dyDescent="0.35">
      <c r="A59" s="15" t="s">
        <v>303</v>
      </c>
      <c r="B59" s="17" t="s">
        <v>4</v>
      </c>
      <c r="C59" s="18">
        <v>2003</v>
      </c>
      <c r="D59" s="2" t="s">
        <v>1002</v>
      </c>
      <c r="E59" s="2"/>
      <c r="T59" s="17" t="s">
        <v>260</v>
      </c>
    </row>
    <row r="60" spans="1:24" ht="16" customHeight="1" x14ac:dyDescent="0.35">
      <c r="A60" s="15" t="s">
        <v>42</v>
      </c>
      <c r="B60" s="17" t="s">
        <v>4</v>
      </c>
      <c r="C60" s="31">
        <v>1947</v>
      </c>
      <c r="D60" s="2" t="s">
        <v>1027</v>
      </c>
      <c r="E60" s="2" t="s">
        <v>1028</v>
      </c>
    </row>
    <row r="61" spans="1:24" ht="16" customHeight="1" x14ac:dyDescent="0.35">
      <c r="A61" s="15" t="s">
        <v>305</v>
      </c>
      <c r="B61" s="17" t="s">
        <v>4</v>
      </c>
      <c r="C61" s="18">
        <v>2007</v>
      </c>
      <c r="D61" s="21" t="s">
        <v>1029</v>
      </c>
      <c r="E61" s="21" t="s">
        <v>1030</v>
      </c>
      <c r="X61" s="17" t="s">
        <v>260</v>
      </c>
    </row>
    <row r="62" spans="1:24" ht="16" customHeight="1" x14ac:dyDescent="0.35">
      <c r="A62" s="15" t="s">
        <v>849</v>
      </c>
      <c r="B62" s="17" t="s">
        <v>4</v>
      </c>
      <c r="C62" s="18">
        <v>1987</v>
      </c>
      <c r="D62" s="21" t="s">
        <v>1031</v>
      </c>
      <c r="N62" s="17" t="s">
        <v>260</v>
      </c>
    </row>
    <row r="63" spans="1:24" ht="16" customHeight="1" x14ac:dyDescent="0.35">
      <c r="A63" s="15" t="s">
        <v>850</v>
      </c>
      <c r="B63" s="17" t="s">
        <v>4</v>
      </c>
      <c r="C63" s="18">
        <v>1991</v>
      </c>
      <c r="E63" s="21" t="s">
        <v>1032</v>
      </c>
      <c r="N63" s="17" t="s">
        <v>260</v>
      </c>
    </row>
    <row r="64" spans="1:24" ht="16" customHeight="1" x14ac:dyDescent="0.35">
      <c r="A64" s="15" t="s">
        <v>852</v>
      </c>
      <c r="B64" s="17" t="s">
        <v>4</v>
      </c>
      <c r="C64" s="64" t="s">
        <v>168</v>
      </c>
    </row>
    <row r="65" spans="1:20" ht="16" customHeight="1" x14ac:dyDescent="0.35">
      <c r="A65" s="15" t="s">
        <v>44</v>
      </c>
      <c r="B65" s="17" t="s">
        <v>4</v>
      </c>
      <c r="C65" s="31">
        <v>1950</v>
      </c>
      <c r="D65" s="2" t="s">
        <v>1033</v>
      </c>
      <c r="E65" s="2" t="s">
        <v>1034</v>
      </c>
    </row>
    <row r="66" spans="1:20" ht="16" customHeight="1" x14ac:dyDescent="0.35">
      <c r="A66" s="15" t="s">
        <v>855</v>
      </c>
      <c r="B66" s="17" t="s">
        <v>4</v>
      </c>
      <c r="C66" s="18">
        <v>1992</v>
      </c>
      <c r="D66" s="21" t="s">
        <v>974</v>
      </c>
      <c r="T66" s="17" t="s">
        <v>260</v>
      </c>
    </row>
    <row r="67" spans="1:20" ht="16" customHeight="1" x14ac:dyDescent="0.35">
      <c r="A67" s="15" t="s">
        <v>860</v>
      </c>
      <c r="B67" s="17" t="s">
        <v>4</v>
      </c>
      <c r="C67" s="18">
        <v>1984</v>
      </c>
      <c r="D67" s="21" t="s">
        <v>1035</v>
      </c>
      <c r="N67" s="17" t="s">
        <v>260</v>
      </c>
    </row>
    <row r="68" spans="1:20" ht="16" customHeight="1" x14ac:dyDescent="0.35">
      <c r="A68" s="15" t="s">
        <v>861</v>
      </c>
      <c r="B68" s="17" t="s">
        <v>4</v>
      </c>
      <c r="C68" s="18">
        <v>1998</v>
      </c>
      <c r="D68" s="21" t="s">
        <v>1036</v>
      </c>
      <c r="N68" s="17" t="s">
        <v>260</v>
      </c>
    </row>
    <row r="69" spans="1:20" ht="16" customHeight="1" x14ac:dyDescent="0.35">
      <c r="A69" s="15" t="s">
        <v>862</v>
      </c>
      <c r="B69" s="17" t="s">
        <v>4</v>
      </c>
      <c r="C69" s="18">
        <v>1994</v>
      </c>
      <c r="D69" s="21" t="s">
        <v>1037</v>
      </c>
      <c r="N69" s="17" t="s">
        <v>260</v>
      </c>
    </row>
    <row r="70" spans="1:20" ht="16" customHeight="1" x14ac:dyDescent="0.35">
      <c r="A70" s="15" t="s">
        <v>863</v>
      </c>
      <c r="B70" s="17" t="s">
        <v>4</v>
      </c>
      <c r="C70" s="18">
        <v>1990</v>
      </c>
      <c r="D70" s="2" t="s">
        <v>1038</v>
      </c>
      <c r="E70" s="2" t="s">
        <v>1039</v>
      </c>
      <c r="N70" s="17" t="s">
        <v>260</v>
      </c>
    </row>
    <row r="71" spans="1:20" ht="16" customHeight="1" x14ac:dyDescent="0.35">
      <c r="A71" s="15" t="s">
        <v>865</v>
      </c>
      <c r="B71" s="17" t="s">
        <v>4</v>
      </c>
      <c r="C71" s="18" t="s">
        <v>985</v>
      </c>
      <c r="D71" s="21" t="s">
        <v>998</v>
      </c>
      <c r="E71" s="21" t="s">
        <v>1040</v>
      </c>
      <c r="N71" s="17" t="s">
        <v>260</v>
      </c>
      <c r="T71" s="17" t="s">
        <v>260</v>
      </c>
    </row>
    <row r="72" spans="1:20" ht="16" customHeight="1" x14ac:dyDescent="0.35">
      <c r="A72" s="15" t="s">
        <v>866</v>
      </c>
      <c r="B72" s="17" t="s">
        <v>4</v>
      </c>
      <c r="C72" s="18">
        <v>1983</v>
      </c>
      <c r="D72" s="21" t="s">
        <v>963</v>
      </c>
      <c r="N72" s="17" t="s">
        <v>260</v>
      </c>
    </row>
    <row r="73" spans="1:20" ht="16" customHeight="1" x14ac:dyDescent="0.35">
      <c r="A73" s="15" t="s">
        <v>867</v>
      </c>
      <c r="B73" s="17" t="s">
        <v>4</v>
      </c>
      <c r="C73" s="18">
        <v>1985</v>
      </c>
      <c r="D73" s="21" t="s">
        <v>963</v>
      </c>
      <c r="N73" s="17" t="s">
        <v>260</v>
      </c>
      <c r="T73" s="17" t="s">
        <v>260</v>
      </c>
    </row>
    <row r="74" spans="1:20" ht="16" customHeight="1" x14ac:dyDescent="0.35">
      <c r="A74" s="15" t="s">
        <v>868</v>
      </c>
      <c r="B74" s="17" t="s">
        <v>4</v>
      </c>
      <c r="C74" s="18">
        <v>1997</v>
      </c>
      <c r="D74" s="21" t="s">
        <v>962</v>
      </c>
      <c r="N74" s="17" t="s">
        <v>260</v>
      </c>
    </row>
    <row r="75" spans="1:20" ht="16" customHeight="1" x14ac:dyDescent="0.35">
      <c r="A75" s="15" t="s">
        <v>871</v>
      </c>
      <c r="B75" s="17" t="s">
        <v>4</v>
      </c>
      <c r="C75" s="18">
        <v>1979</v>
      </c>
      <c r="D75" s="21" t="s">
        <v>1041</v>
      </c>
      <c r="S75" s="17" t="s">
        <v>260</v>
      </c>
      <c r="T75" s="17" t="s">
        <v>260</v>
      </c>
    </row>
    <row r="76" spans="1:20" ht="16" customHeight="1" x14ac:dyDescent="0.35">
      <c r="A76" s="15" t="s">
        <v>461</v>
      </c>
      <c r="B76" s="17" t="s">
        <v>4</v>
      </c>
      <c r="C76" s="31">
        <v>1944</v>
      </c>
      <c r="D76" s="2" t="s">
        <v>1042</v>
      </c>
      <c r="E76" s="2"/>
    </row>
    <row r="77" spans="1:20" ht="16" customHeight="1" x14ac:dyDescent="0.35">
      <c r="A77" s="15" t="s">
        <v>872</v>
      </c>
      <c r="B77" s="17" t="s">
        <v>4</v>
      </c>
      <c r="C77" s="18">
        <v>1972</v>
      </c>
      <c r="E77" s="21" t="s">
        <v>1043</v>
      </c>
      <c r="N77" s="17" t="s">
        <v>260</v>
      </c>
      <c r="S77" s="17" t="s">
        <v>260</v>
      </c>
    </row>
    <row r="78" spans="1:20" ht="16" customHeight="1" x14ac:dyDescent="0.35">
      <c r="A78" s="15" t="s">
        <v>309</v>
      </c>
      <c r="B78" s="17" t="s">
        <v>4</v>
      </c>
      <c r="C78" s="18">
        <v>2002</v>
      </c>
      <c r="D78" s="21" t="s">
        <v>974</v>
      </c>
      <c r="T78" s="17" t="s">
        <v>260</v>
      </c>
    </row>
    <row r="79" spans="1:20" ht="16" customHeight="1" x14ac:dyDescent="0.35">
      <c r="A79" s="15" t="s">
        <v>873</v>
      </c>
      <c r="B79" s="17" t="s">
        <v>4</v>
      </c>
      <c r="C79" s="18">
        <v>1996</v>
      </c>
      <c r="D79" s="21" t="s">
        <v>962</v>
      </c>
      <c r="N79" s="17" t="s">
        <v>260</v>
      </c>
    </row>
    <row r="80" spans="1:20" ht="16" customHeight="1" x14ac:dyDescent="0.35">
      <c r="A80" s="15" t="s">
        <v>880</v>
      </c>
      <c r="B80" s="17" t="s">
        <v>4</v>
      </c>
      <c r="C80" s="18">
        <v>2002</v>
      </c>
      <c r="D80" s="21" t="s">
        <v>974</v>
      </c>
      <c r="T80" s="17" t="s">
        <v>260</v>
      </c>
    </row>
    <row r="81" spans="1:24" ht="16" customHeight="1" x14ac:dyDescent="0.35">
      <c r="A81" s="15" t="s">
        <v>881</v>
      </c>
      <c r="B81" s="17" t="s">
        <v>4</v>
      </c>
      <c r="C81" s="18">
        <v>1984</v>
      </c>
      <c r="D81" s="21" t="s">
        <v>963</v>
      </c>
      <c r="N81" s="17" t="s">
        <v>260</v>
      </c>
    </row>
    <row r="82" spans="1:24" ht="16" customHeight="1" x14ac:dyDescent="0.35">
      <c r="A82" s="15" t="s">
        <v>882</v>
      </c>
      <c r="B82" s="17" t="s">
        <v>4</v>
      </c>
      <c r="C82" s="31">
        <v>1905</v>
      </c>
      <c r="D82" s="2" t="s">
        <v>1044</v>
      </c>
      <c r="E82" s="2"/>
    </row>
    <row r="83" spans="1:24" ht="16" customHeight="1" x14ac:dyDescent="0.35">
      <c r="A83" s="15" t="s">
        <v>884</v>
      </c>
      <c r="B83" s="17" t="s">
        <v>4</v>
      </c>
      <c r="C83" s="18">
        <v>1994</v>
      </c>
      <c r="D83" s="21" t="s">
        <v>966</v>
      </c>
      <c r="N83" s="17" t="s">
        <v>260</v>
      </c>
    </row>
    <row r="84" spans="1:24" ht="16" customHeight="1" x14ac:dyDescent="0.35">
      <c r="A84" s="15" t="s">
        <v>885</v>
      </c>
      <c r="B84" s="17" t="s">
        <v>4</v>
      </c>
      <c r="C84" s="18">
        <v>2002</v>
      </c>
      <c r="D84" s="21" t="s">
        <v>1036</v>
      </c>
      <c r="N84" s="17" t="s">
        <v>260</v>
      </c>
    </row>
    <row r="85" spans="1:24" ht="16" customHeight="1" x14ac:dyDescent="0.35">
      <c r="A85" s="15" t="s">
        <v>886</v>
      </c>
      <c r="B85" s="17" t="s">
        <v>4</v>
      </c>
      <c r="C85" s="18">
        <v>1978</v>
      </c>
      <c r="D85" s="21" t="s">
        <v>963</v>
      </c>
      <c r="E85" s="21" t="s">
        <v>1045</v>
      </c>
      <c r="N85" s="17" t="s">
        <v>260</v>
      </c>
      <c r="T85" s="17" t="s">
        <v>260</v>
      </c>
    </row>
    <row r="86" spans="1:24" ht="16" customHeight="1" x14ac:dyDescent="0.35">
      <c r="A86" s="15" t="s">
        <v>144</v>
      </c>
      <c r="B86" s="17" t="s">
        <v>4</v>
      </c>
      <c r="C86" s="31">
        <v>1962</v>
      </c>
      <c r="D86" s="2" t="s">
        <v>1046</v>
      </c>
      <c r="E86" s="2"/>
    </row>
    <row r="87" spans="1:24" ht="16" customHeight="1" x14ac:dyDescent="0.35">
      <c r="A87" s="15" t="s">
        <v>57</v>
      </c>
      <c r="B87" s="17" t="s">
        <v>4</v>
      </c>
      <c r="C87" s="31">
        <v>1958</v>
      </c>
      <c r="D87" s="2" t="s">
        <v>1047</v>
      </c>
      <c r="E87" s="2"/>
    </row>
    <row r="88" spans="1:24" ht="16" customHeight="1" x14ac:dyDescent="0.35">
      <c r="A88" s="15" t="s">
        <v>891</v>
      </c>
      <c r="B88" s="17" t="s">
        <v>4</v>
      </c>
      <c r="C88" s="31">
        <v>1964</v>
      </c>
      <c r="D88" s="2" t="s">
        <v>1048</v>
      </c>
      <c r="E88" s="2"/>
    </row>
    <row r="89" spans="1:24" ht="16" customHeight="1" x14ac:dyDescent="0.35">
      <c r="A89" s="15" t="s">
        <v>893</v>
      </c>
      <c r="B89" s="17" t="s">
        <v>4</v>
      </c>
      <c r="C89" s="18">
        <v>1979</v>
      </c>
      <c r="D89" s="21" t="s">
        <v>1049</v>
      </c>
      <c r="S89" s="17" t="s">
        <v>260</v>
      </c>
      <c r="T89" s="17" t="s">
        <v>260</v>
      </c>
    </row>
    <row r="90" spans="1:24" ht="16" customHeight="1" x14ac:dyDescent="0.35">
      <c r="A90" s="15" t="s">
        <v>894</v>
      </c>
      <c r="B90" s="17" t="s">
        <v>4</v>
      </c>
      <c r="C90" s="18">
        <v>2005</v>
      </c>
      <c r="D90" s="21" t="s">
        <v>1050</v>
      </c>
      <c r="T90" s="17" t="s">
        <v>260</v>
      </c>
    </row>
    <row r="91" spans="1:24" ht="16" customHeight="1" x14ac:dyDescent="0.35">
      <c r="A91" s="15" t="s">
        <v>62</v>
      </c>
      <c r="B91" s="17" t="s">
        <v>4</v>
      </c>
      <c r="C91" s="18">
        <v>2005</v>
      </c>
      <c r="D91" s="21" t="s">
        <v>1051</v>
      </c>
      <c r="S91" s="17" t="s">
        <v>260</v>
      </c>
      <c r="X91" s="17" t="s">
        <v>260</v>
      </c>
    </row>
    <row r="92" spans="1:24" ht="16" customHeight="1" x14ac:dyDescent="0.35">
      <c r="A92" s="15" t="s">
        <v>65</v>
      </c>
      <c r="B92" s="17" t="s">
        <v>4</v>
      </c>
      <c r="C92" s="18">
        <v>1990</v>
      </c>
      <c r="D92" s="21" t="s">
        <v>1052</v>
      </c>
      <c r="N92" s="17" t="s">
        <v>260</v>
      </c>
    </row>
    <row r="93" spans="1:24" ht="16" customHeight="1" x14ac:dyDescent="0.35">
      <c r="A93" s="15" t="s">
        <v>897</v>
      </c>
      <c r="B93" s="17" t="s">
        <v>4</v>
      </c>
      <c r="C93" s="18">
        <v>2005</v>
      </c>
      <c r="D93" s="21" t="s">
        <v>1036</v>
      </c>
      <c r="N93" s="17" t="s">
        <v>260</v>
      </c>
      <c r="T93" s="17" t="s">
        <v>260</v>
      </c>
    </row>
    <row r="94" spans="1:24" s="11" customFormat="1" ht="16" customHeight="1" x14ac:dyDescent="0.35">
      <c r="A94" s="1" t="s">
        <v>899</v>
      </c>
      <c r="B94" s="11" t="s">
        <v>4</v>
      </c>
      <c r="C94" s="32">
        <v>1939</v>
      </c>
      <c r="D94" s="2" t="s">
        <v>1053</v>
      </c>
      <c r="E94" s="2"/>
    </row>
    <row r="95" spans="1:24" ht="16" customHeight="1" x14ac:dyDescent="0.35">
      <c r="A95" s="15" t="s">
        <v>901</v>
      </c>
      <c r="B95" s="17" t="s">
        <v>4</v>
      </c>
      <c r="C95" s="18">
        <v>1984</v>
      </c>
      <c r="D95" s="21" t="s">
        <v>992</v>
      </c>
      <c r="N95" s="17" t="s">
        <v>260</v>
      </c>
    </row>
    <row r="96" spans="1:24" ht="16" customHeight="1" x14ac:dyDescent="0.35">
      <c r="A96" s="15" t="s">
        <v>479</v>
      </c>
      <c r="B96" s="17" t="s">
        <v>4</v>
      </c>
      <c r="C96" s="31">
        <v>1964</v>
      </c>
      <c r="D96" s="21" t="s">
        <v>972</v>
      </c>
    </row>
    <row r="97" spans="1:20" ht="16" customHeight="1" x14ac:dyDescent="0.35">
      <c r="A97" s="15" t="s">
        <v>483</v>
      </c>
      <c r="B97" s="17" t="s">
        <v>4</v>
      </c>
      <c r="C97" s="31">
        <v>1969</v>
      </c>
      <c r="D97" s="2" t="s">
        <v>1054</v>
      </c>
      <c r="E97" s="2"/>
    </row>
    <row r="98" spans="1:20" ht="16" customHeight="1" x14ac:dyDescent="0.35">
      <c r="A98" s="15" t="s">
        <v>907</v>
      </c>
      <c r="B98" s="17" t="s">
        <v>4</v>
      </c>
      <c r="C98" s="18">
        <v>1982</v>
      </c>
      <c r="D98" s="21" t="s">
        <v>998</v>
      </c>
      <c r="N98" s="17" t="s">
        <v>260</v>
      </c>
      <c r="T98" s="17" t="s">
        <v>260</v>
      </c>
    </row>
    <row r="99" spans="1:20" ht="16" customHeight="1" x14ac:dyDescent="0.35">
      <c r="A99" s="15" t="s">
        <v>908</v>
      </c>
      <c r="B99" s="17" t="s">
        <v>4</v>
      </c>
      <c r="C99" s="18">
        <v>1998</v>
      </c>
      <c r="D99" s="21" t="s">
        <v>1055</v>
      </c>
      <c r="S99" s="17" t="s">
        <v>260</v>
      </c>
    </row>
    <row r="100" spans="1:20" ht="16" customHeight="1" x14ac:dyDescent="0.35">
      <c r="A100" s="15" t="s">
        <v>910</v>
      </c>
      <c r="B100" s="17" t="s">
        <v>4</v>
      </c>
      <c r="C100" s="31" t="s">
        <v>1056</v>
      </c>
      <c r="D100" s="21" t="s">
        <v>1057</v>
      </c>
    </row>
    <row r="101" spans="1:20" ht="16" customHeight="1" x14ac:dyDescent="0.35">
      <c r="A101" s="15" t="s">
        <v>911</v>
      </c>
      <c r="B101" s="17" t="s">
        <v>4</v>
      </c>
      <c r="C101" s="18">
        <v>1972</v>
      </c>
      <c r="D101" s="21" t="s">
        <v>1058</v>
      </c>
      <c r="N101" s="17" t="s">
        <v>260</v>
      </c>
      <c r="S101" s="17" t="s">
        <v>260</v>
      </c>
    </row>
    <row r="102" spans="1:20" ht="16" customHeight="1" x14ac:dyDescent="0.35">
      <c r="A102" s="15" t="s">
        <v>912</v>
      </c>
      <c r="B102" s="17" t="s">
        <v>4</v>
      </c>
      <c r="C102" s="18">
        <v>1983</v>
      </c>
      <c r="D102" s="21" t="s">
        <v>1059</v>
      </c>
      <c r="S102" s="17" t="s">
        <v>260</v>
      </c>
      <c r="T102" s="17" t="s">
        <v>260</v>
      </c>
    </row>
    <row r="103" spans="1:20" ht="16" customHeight="1" x14ac:dyDescent="0.35">
      <c r="A103" s="15" t="s">
        <v>70</v>
      </c>
      <c r="B103" s="17" t="s">
        <v>4</v>
      </c>
      <c r="C103" s="64" t="s">
        <v>168</v>
      </c>
    </row>
    <row r="104" spans="1:20" ht="16" customHeight="1" x14ac:dyDescent="0.35">
      <c r="A104" s="15" t="s">
        <v>914</v>
      </c>
      <c r="B104" s="17" t="s">
        <v>4</v>
      </c>
      <c r="C104" s="18">
        <v>1977</v>
      </c>
      <c r="D104" s="21" t="s">
        <v>1060</v>
      </c>
      <c r="S104" s="17" t="s">
        <v>260</v>
      </c>
    </row>
    <row r="105" spans="1:20" ht="16" customHeight="1" x14ac:dyDescent="0.35">
      <c r="A105" s="15" t="s">
        <v>323</v>
      </c>
      <c r="B105" s="17" t="s">
        <v>4</v>
      </c>
      <c r="C105" s="18">
        <v>1979</v>
      </c>
      <c r="D105" s="21" t="s">
        <v>1041</v>
      </c>
      <c r="S105" s="17" t="s">
        <v>260</v>
      </c>
    </row>
    <row r="106" spans="1:20" ht="16" customHeight="1" x14ac:dyDescent="0.35">
      <c r="A106" s="15" t="s">
        <v>915</v>
      </c>
      <c r="B106" s="17" t="s">
        <v>4</v>
      </c>
      <c r="C106" s="18">
        <v>2003</v>
      </c>
      <c r="D106" s="21" t="s">
        <v>1061</v>
      </c>
      <c r="S106" s="17" t="s">
        <v>260</v>
      </c>
    </row>
    <row r="107" spans="1:20" ht="16" customHeight="1" x14ac:dyDescent="0.35">
      <c r="A107" s="15" t="s">
        <v>326</v>
      </c>
      <c r="B107" s="17" t="s">
        <v>4</v>
      </c>
      <c r="C107" s="31">
        <v>1967</v>
      </c>
      <c r="D107" s="21" t="s">
        <v>112</v>
      </c>
    </row>
    <row r="108" spans="1:20" ht="16" customHeight="1" x14ac:dyDescent="0.35">
      <c r="A108" s="15" t="s">
        <v>918</v>
      </c>
      <c r="B108" s="17" t="s">
        <v>4</v>
      </c>
      <c r="C108" s="18">
        <v>1997</v>
      </c>
      <c r="D108" s="21" t="s">
        <v>962</v>
      </c>
      <c r="N108" s="17" t="s">
        <v>260</v>
      </c>
      <c r="T108" s="17" t="s">
        <v>260</v>
      </c>
    </row>
    <row r="109" spans="1:20" ht="16" customHeight="1" x14ac:dyDescent="0.35">
      <c r="A109" s="15" t="s">
        <v>923</v>
      </c>
      <c r="B109" s="17" t="s">
        <v>4</v>
      </c>
      <c r="C109" s="18">
        <v>1985</v>
      </c>
      <c r="D109" s="21" t="s">
        <v>1062</v>
      </c>
      <c r="N109" s="17" t="s">
        <v>260</v>
      </c>
    </row>
    <row r="110" spans="1:20" ht="16" customHeight="1" x14ac:dyDescent="0.35">
      <c r="A110" s="15" t="s">
        <v>924</v>
      </c>
      <c r="B110" s="17" t="s">
        <v>4</v>
      </c>
      <c r="C110" s="18">
        <v>1985</v>
      </c>
      <c r="D110" s="21" t="s">
        <v>1063</v>
      </c>
      <c r="N110" s="17" t="s">
        <v>260</v>
      </c>
    </row>
    <row r="111" spans="1:20" ht="16" customHeight="1" x14ac:dyDescent="0.35">
      <c r="A111" s="15" t="s">
        <v>925</v>
      </c>
      <c r="B111" s="17" t="s">
        <v>4</v>
      </c>
      <c r="C111" s="18">
        <v>1975</v>
      </c>
      <c r="D111" s="21" t="s">
        <v>112</v>
      </c>
      <c r="N111" s="17" t="s">
        <v>260</v>
      </c>
    </row>
    <row r="112" spans="1:20" ht="16" customHeight="1" x14ac:dyDescent="0.35">
      <c r="A112" s="15" t="s">
        <v>78</v>
      </c>
      <c r="B112" s="17" t="s">
        <v>4</v>
      </c>
      <c r="C112" s="18">
        <v>2001</v>
      </c>
      <c r="D112" s="21" t="s">
        <v>1064</v>
      </c>
      <c r="N112" s="17" t="s">
        <v>260</v>
      </c>
      <c r="S112" s="17" t="s">
        <v>260</v>
      </c>
    </row>
    <row r="113" spans="1:24" ht="16" customHeight="1" x14ac:dyDescent="0.35">
      <c r="A113" s="15" t="s">
        <v>926</v>
      </c>
      <c r="B113" s="17" t="s">
        <v>4</v>
      </c>
      <c r="C113" s="18">
        <v>1978</v>
      </c>
      <c r="D113" s="21" t="s">
        <v>1018</v>
      </c>
      <c r="N113" s="17" t="s">
        <v>260</v>
      </c>
    </row>
    <row r="114" spans="1:24" ht="16" customHeight="1" x14ac:dyDescent="0.35">
      <c r="A114" s="15" t="s">
        <v>927</v>
      </c>
      <c r="B114" s="17" t="s">
        <v>4</v>
      </c>
      <c r="C114" s="18">
        <v>1980</v>
      </c>
      <c r="D114" s="21" t="s">
        <v>1065</v>
      </c>
      <c r="E114" s="2" t="s">
        <v>1066</v>
      </c>
      <c r="N114" s="17" t="s">
        <v>260</v>
      </c>
    </row>
    <row r="115" spans="1:24" ht="16" customHeight="1" x14ac:dyDescent="0.35">
      <c r="A115" s="15" t="s">
        <v>928</v>
      </c>
      <c r="B115" s="17" t="s">
        <v>4</v>
      </c>
      <c r="C115" s="18">
        <v>2002</v>
      </c>
      <c r="D115" s="21" t="s">
        <v>1067</v>
      </c>
      <c r="N115" s="17" t="s">
        <v>260</v>
      </c>
    </row>
    <row r="116" spans="1:24" ht="16" customHeight="1" x14ac:dyDescent="0.35">
      <c r="A116" s="15" t="s">
        <v>929</v>
      </c>
      <c r="B116" s="17" t="s">
        <v>4</v>
      </c>
      <c r="C116" s="18">
        <v>1976</v>
      </c>
      <c r="D116" s="21" t="s">
        <v>963</v>
      </c>
      <c r="N116" s="17" t="s">
        <v>260</v>
      </c>
    </row>
    <row r="117" spans="1:24" ht="16" customHeight="1" x14ac:dyDescent="0.35">
      <c r="A117" s="15" t="s">
        <v>930</v>
      </c>
      <c r="B117" s="17" t="s">
        <v>4</v>
      </c>
      <c r="C117" s="18">
        <v>1990</v>
      </c>
      <c r="D117" s="21" t="s">
        <v>1068</v>
      </c>
      <c r="N117" s="17" t="s">
        <v>260</v>
      </c>
    </row>
    <row r="118" spans="1:24" ht="16" customHeight="1" x14ac:dyDescent="0.35">
      <c r="A118" s="15" t="s">
        <v>79</v>
      </c>
      <c r="B118" s="17" t="s">
        <v>4</v>
      </c>
      <c r="C118" s="18">
        <v>1980</v>
      </c>
      <c r="D118" s="21" t="s">
        <v>963</v>
      </c>
      <c r="E118" s="21" t="s">
        <v>1069</v>
      </c>
      <c r="N118" s="17" t="s">
        <v>260</v>
      </c>
    </row>
    <row r="119" spans="1:24" ht="16" customHeight="1" x14ac:dyDescent="0.35">
      <c r="A119" s="15" t="s">
        <v>931</v>
      </c>
      <c r="B119" s="17" t="s">
        <v>4</v>
      </c>
      <c r="C119" s="31">
        <v>1950</v>
      </c>
      <c r="D119" s="21" t="s">
        <v>1070</v>
      </c>
    </row>
    <row r="120" spans="1:24" ht="16" customHeight="1" x14ac:dyDescent="0.35">
      <c r="A120" s="15" t="s">
        <v>932</v>
      </c>
      <c r="B120" s="17" t="s">
        <v>4</v>
      </c>
      <c r="C120" s="18">
        <v>1994</v>
      </c>
      <c r="D120" s="21" t="s">
        <v>962</v>
      </c>
      <c r="N120" s="17" t="s">
        <v>260</v>
      </c>
    </row>
    <row r="121" spans="1:24" ht="16" customHeight="1" x14ac:dyDescent="0.35">
      <c r="A121" s="15" t="s">
        <v>933</v>
      </c>
      <c r="B121" s="17" t="s">
        <v>4</v>
      </c>
      <c r="C121" s="18">
        <v>2008</v>
      </c>
      <c r="E121" s="21" t="s">
        <v>1071</v>
      </c>
      <c r="X121" s="17" t="s">
        <v>260</v>
      </c>
    </row>
    <row r="122" spans="1:24" ht="16" customHeight="1" x14ac:dyDescent="0.35">
      <c r="A122" s="15" t="s">
        <v>330</v>
      </c>
      <c r="B122" s="17" t="s">
        <v>4</v>
      </c>
      <c r="C122" s="18">
        <v>2008</v>
      </c>
      <c r="D122" s="21" t="s">
        <v>1072</v>
      </c>
      <c r="E122" s="21" t="s">
        <v>1073</v>
      </c>
      <c r="X122" s="17" t="s">
        <v>260</v>
      </c>
    </row>
    <row r="123" spans="1:24" ht="16" customHeight="1" x14ac:dyDescent="0.35">
      <c r="A123" s="15" t="s">
        <v>936</v>
      </c>
      <c r="B123" s="17" t="s">
        <v>4</v>
      </c>
      <c r="C123" s="18">
        <v>1999</v>
      </c>
      <c r="D123" s="21" t="s">
        <v>962</v>
      </c>
      <c r="N123" s="17" t="s">
        <v>260</v>
      </c>
    </row>
    <row r="124" spans="1:24" ht="16" customHeight="1" x14ac:dyDescent="0.35">
      <c r="A124" s="15" t="s">
        <v>937</v>
      </c>
      <c r="B124" s="17" t="s">
        <v>4</v>
      </c>
      <c r="C124" s="31">
        <v>1940</v>
      </c>
      <c r="D124" s="2" t="s">
        <v>1074</v>
      </c>
      <c r="E124" s="2"/>
    </row>
    <row r="125" spans="1:24" ht="16" customHeight="1" x14ac:dyDescent="0.35">
      <c r="A125" s="15" t="s">
        <v>940</v>
      </c>
      <c r="B125" s="17" t="s">
        <v>4</v>
      </c>
      <c r="C125" s="18">
        <v>1977</v>
      </c>
      <c r="D125" s="21" t="s">
        <v>1019</v>
      </c>
      <c r="T125" s="17" t="s">
        <v>260</v>
      </c>
    </row>
    <row r="126" spans="1:24" ht="16" customHeight="1" x14ac:dyDescent="0.35">
      <c r="A126" s="15" t="s">
        <v>941</v>
      </c>
      <c r="B126" s="17" t="s">
        <v>4</v>
      </c>
      <c r="C126" s="18">
        <v>1981</v>
      </c>
      <c r="D126" s="21" t="s">
        <v>1075</v>
      </c>
      <c r="N126" s="17" t="s">
        <v>260</v>
      </c>
    </row>
    <row r="127" spans="1:24" ht="16" customHeight="1" x14ac:dyDescent="0.35">
      <c r="A127" s="15" t="s">
        <v>517</v>
      </c>
      <c r="B127" s="17" t="s">
        <v>4</v>
      </c>
      <c r="C127" s="18">
        <v>1977</v>
      </c>
      <c r="D127" s="21" t="s">
        <v>1060</v>
      </c>
      <c r="S127" s="17" t="s">
        <v>260</v>
      </c>
      <c r="T127" s="17" t="s">
        <v>260</v>
      </c>
    </row>
    <row r="128" spans="1:24" ht="16" customHeight="1" x14ac:dyDescent="0.35">
      <c r="A128" s="15" t="s">
        <v>942</v>
      </c>
      <c r="B128" s="17" t="s">
        <v>4</v>
      </c>
      <c r="C128" s="18">
        <v>1974</v>
      </c>
      <c r="D128" s="21" t="s">
        <v>1076</v>
      </c>
      <c r="T128" s="17" t="s">
        <v>260</v>
      </c>
    </row>
    <row r="129" spans="1:25" ht="16" customHeight="1" x14ac:dyDescent="0.35">
      <c r="A129" s="15" t="s">
        <v>84</v>
      </c>
      <c r="B129" s="17" t="s">
        <v>4</v>
      </c>
      <c r="C129" s="18">
        <v>2004</v>
      </c>
      <c r="D129" s="21" t="s">
        <v>1077</v>
      </c>
      <c r="E129" s="21" t="s">
        <v>1078</v>
      </c>
      <c r="N129" s="17" t="s">
        <v>260</v>
      </c>
      <c r="T129" s="17" t="s">
        <v>260</v>
      </c>
    </row>
    <row r="130" spans="1:25" ht="16" customHeight="1" x14ac:dyDescent="0.35">
      <c r="A130" s="15" t="s">
        <v>944</v>
      </c>
      <c r="B130" s="17" t="s">
        <v>4</v>
      </c>
      <c r="C130" s="31">
        <v>1950</v>
      </c>
      <c r="D130" s="2" t="s">
        <v>1079</v>
      </c>
      <c r="E130" s="2" t="s">
        <v>1080</v>
      </c>
    </row>
    <row r="131" spans="1:25" ht="16" customHeight="1" x14ac:dyDescent="0.35">
      <c r="A131" s="15" t="s">
        <v>945</v>
      </c>
      <c r="B131" s="17" t="s">
        <v>4</v>
      </c>
      <c r="C131" s="18">
        <v>1993</v>
      </c>
      <c r="D131" s="21" t="s">
        <v>962</v>
      </c>
      <c r="N131" s="17" t="s">
        <v>260</v>
      </c>
    </row>
    <row r="132" spans="1:25" ht="16" customHeight="1" x14ac:dyDescent="0.35">
      <c r="A132" s="15" t="s">
        <v>523</v>
      </c>
      <c r="B132" s="17" t="s">
        <v>4</v>
      </c>
      <c r="C132" s="31">
        <v>1952</v>
      </c>
      <c r="D132" s="2" t="s">
        <v>1081</v>
      </c>
      <c r="E132" s="2"/>
    </row>
    <row r="133" spans="1:25" ht="16" customHeight="1" x14ac:dyDescent="0.35">
      <c r="A133" s="15" t="s">
        <v>948</v>
      </c>
      <c r="B133" s="17" t="s">
        <v>4</v>
      </c>
      <c r="C133" s="18">
        <v>1984</v>
      </c>
      <c r="D133" s="21" t="s">
        <v>1082</v>
      </c>
      <c r="N133" s="17" t="s">
        <v>260</v>
      </c>
    </row>
    <row r="134" spans="1:25" ht="16" customHeight="1" x14ac:dyDescent="0.35">
      <c r="A134" s="15" t="s">
        <v>949</v>
      </c>
      <c r="B134" s="17" t="s">
        <v>4</v>
      </c>
      <c r="C134" s="18">
        <v>1988</v>
      </c>
      <c r="D134" s="2" t="s">
        <v>962</v>
      </c>
      <c r="E134" s="2"/>
      <c r="N134" s="17" t="s">
        <v>260</v>
      </c>
    </row>
    <row r="135" spans="1:25" ht="16" customHeight="1" x14ac:dyDescent="0.35">
      <c r="A135" s="15" t="s">
        <v>950</v>
      </c>
      <c r="B135" s="17" t="s">
        <v>4</v>
      </c>
      <c r="C135" s="18">
        <v>1985</v>
      </c>
      <c r="D135" s="21" t="s">
        <v>1016</v>
      </c>
      <c r="N135" s="17" t="s">
        <v>260</v>
      </c>
    </row>
    <row r="136" spans="1:25" ht="16" customHeight="1" x14ac:dyDescent="0.35">
      <c r="A136" s="15" t="s">
        <v>89</v>
      </c>
      <c r="B136" s="17" t="s">
        <v>4</v>
      </c>
      <c r="C136" s="18">
        <v>1971</v>
      </c>
      <c r="D136" s="21" t="s">
        <v>112</v>
      </c>
      <c r="E136" s="21" t="s">
        <v>1083</v>
      </c>
      <c r="N136" s="17" t="s">
        <v>260</v>
      </c>
    </row>
    <row r="137" spans="1:25" s="11" customFormat="1" ht="16" customHeight="1" x14ac:dyDescent="0.35">
      <c r="A137" s="1" t="s">
        <v>951</v>
      </c>
      <c r="B137" s="11" t="s">
        <v>4</v>
      </c>
      <c r="C137" s="4">
        <v>1989</v>
      </c>
      <c r="D137" s="2" t="s">
        <v>1084</v>
      </c>
      <c r="E137" s="2"/>
      <c r="T137" s="11" t="s">
        <v>260</v>
      </c>
    </row>
    <row r="138" spans="1:25" ht="16" customHeight="1" x14ac:dyDescent="0.35">
      <c r="A138" s="15" t="s">
        <v>338</v>
      </c>
      <c r="B138" s="17" t="s">
        <v>4</v>
      </c>
      <c r="C138" s="18">
        <v>1987</v>
      </c>
      <c r="D138" s="21" t="s">
        <v>1085</v>
      </c>
      <c r="E138" s="21" t="s">
        <v>1086</v>
      </c>
      <c r="T138" s="17" t="s">
        <v>260</v>
      </c>
    </row>
    <row r="139" spans="1:25" ht="16" customHeight="1" x14ac:dyDescent="0.35">
      <c r="A139" s="15" t="s">
        <v>956</v>
      </c>
      <c r="B139" s="17" t="s">
        <v>4</v>
      </c>
      <c r="C139" s="18">
        <v>2002</v>
      </c>
      <c r="D139" s="21" t="s">
        <v>1087</v>
      </c>
      <c r="Y139" s="17" t="s">
        <v>264</v>
      </c>
    </row>
    <row r="140" spans="1:25" ht="16" customHeight="1" x14ac:dyDescent="0.35">
      <c r="A140" s="1" t="s">
        <v>3531</v>
      </c>
      <c r="B140" s="17" t="s">
        <v>4</v>
      </c>
      <c r="C140" s="4">
        <v>2015</v>
      </c>
      <c r="D140" s="2" t="s">
        <v>3163</v>
      </c>
      <c r="E140" s="2"/>
      <c r="G140" s="11"/>
      <c r="T140" s="17" t="s">
        <v>260</v>
      </c>
    </row>
    <row r="141" spans="1:25" ht="16" customHeight="1" x14ac:dyDescent="0.35">
      <c r="A141" s="1" t="s">
        <v>1279</v>
      </c>
      <c r="B141" s="17" t="s">
        <v>4</v>
      </c>
      <c r="C141" s="4">
        <v>2012</v>
      </c>
      <c r="D141" s="2" t="s">
        <v>3164</v>
      </c>
      <c r="G141" s="11"/>
      <c r="Y141" s="11" t="s">
        <v>264</v>
      </c>
    </row>
    <row r="142" spans="1:25" ht="16" customHeight="1" x14ac:dyDescent="0.35">
      <c r="A142" s="1" t="s">
        <v>1393</v>
      </c>
      <c r="B142" s="17" t="s">
        <v>4</v>
      </c>
      <c r="C142" s="4">
        <v>2015</v>
      </c>
      <c r="D142" s="2" t="s">
        <v>3163</v>
      </c>
      <c r="G142" s="11"/>
      <c r="Y142" s="11" t="s">
        <v>264</v>
      </c>
    </row>
    <row r="143" spans="1:25" ht="16" customHeight="1" x14ac:dyDescent="0.35">
      <c r="A143" s="1" t="s">
        <v>1287</v>
      </c>
      <c r="B143" s="17" t="s">
        <v>4</v>
      </c>
      <c r="C143" s="4">
        <v>2012</v>
      </c>
      <c r="D143" s="2" t="s">
        <v>3165</v>
      </c>
      <c r="G143" s="11"/>
      <c r="Y143" s="11" t="s">
        <v>264</v>
      </c>
    </row>
    <row r="144" spans="1:25" ht="16" customHeight="1" x14ac:dyDescent="0.35">
      <c r="A144" s="1" t="s">
        <v>422</v>
      </c>
      <c r="B144" s="17" t="s">
        <v>4</v>
      </c>
      <c r="C144" s="4">
        <v>2014</v>
      </c>
      <c r="D144" s="2" t="s">
        <v>3166</v>
      </c>
      <c r="G144" s="11"/>
      <c r="Y144" s="11" t="s">
        <v>264</v>
      </c>
    </row>
    <row r="145" spans="1:25" ht="16" customHeight="1" x14ac:dyDescent="0.35">
      <c r="A145" s="1" t="s">
        <v>1414</v>
      </c>
      <c r="B145" s="17" t="s">
        <v>4</v>
      </c>
      <c r="C145" s="4">
        <v>2017</v>
      </c>
      <c r="D145" s="2" t="s">
        <v>3167</v>
      </c>
      <c r="G145" s="11"/>
      <c r="N145" s="17" t="s">
        <v>260</v>
      </c>
      <c r="S145" s="17" t="s">
        <v>260</v>
      </c>
      <c r="Y145" s="11"/>
    </row>
    <row r="146" spans="1:25" ht="16" customHeight="1" x14ac:dyDescent="0.35">
      <c r="A146" s="1" t="s">
        <v>3530</v>
      </c>
      <c r="B146" s="17" t="s">
        <v>4</v>
      </c>
      <c r="C146" s="4" t="s">
        <v>3173</v>
      </c>
      <c r="D146" s="30" t="s">
        <v>3168</v>
      </c>
      <c r="G146" s="11"/>
      <c r="Y146" s="11" t="s">
        <v>264</v>
      </c>
    </row>
    <row r="147" spans="1:25" ht="16" customHeight="1" x14ac:dyDescent="0.35">
      <c r="A147" s="1" t="s">
        <v>2844</v>
      </c>
      <c r="B147" s="17" t="s">
        <v>4</v>
      </c>
      <c r="C147" s="4">
        <v>2015</v>
      </c>
      <c r="D147" s="2" t="s">
        <v>3163</v>
      </c>
      <c r="G147" s="11"/>
      <c r="Y147" s="11" t="s">
        <v>264</v>
      </c>
    </row>
    <row r="148" spans="1:25" ht="16" customHeight="1" x14ac:dyDescent="0.35">
      <c r="A148" s="1" t="s">
        <v>3532</v>
      </c>
      <c r="B148" s="17" t="s">
        <v>4</v>
      </c>
      <c r="C148" s="4">
        <v>2012</v>
      </c>
      <c r="D148" s="2" t="s">
        <v>3169</v>
      </c>
      <c r="G148" s="11"/>
      <c r="T148" s="17" t="s">
        <v>260</v>
      </c>
      <c r="Y148" s="11"/>
    </row>
    <row r="149" spans="1:25" ht="16" customHeight="1" x14ac:dyDescent="0.35">
      <c r="A149" s="1" t="s">
        <v>1330</v>
      </c>
      <c r="B149" s="17" t="s">
        <v>4</v>
      </c>
      <c r="C149" s="4">
        <v>2014</v>
      </c>
      <c r="D149" s="2" t="s">
        <v>3170</v>
      </c>
      <c r="G149" s="11"/>
      <c r="Y149" s="11" t="s">
        <v>264</v>
      </c>
    </row>
    <row r="150" spans="1:25" ht="16" customHeight="1" x14ac:dyDescent="0.35">
      <c r="A150" s="1" t="s">
        <v>1447</v>
      </c>
      <c r="B150" s="17" t="s">
        <v>4</v>
      </c>
      <c r="C150" s="4">
        <v>2014</v>
      </c>
      <c r="D150" s="30" t="s">
        <v>3171</v>
      </c>
      <c r="G150" s="11"/>
      <c r="T150" s="17" t="s">
        <v>260</v>
      </c>
      <c r="Y150" s="11"/>
    </row>
    <row r="151" spans="1:25" ht="16" customHeight="1" x14ac:dyDescent="0.35">
      <c r="A151" s="1" t="s">
        <v>3533</v>
      </c>
      <c r="B151" s="17" t="s">
        <v>4</v>
      </c>
      <c r="C151" s="4">
        <v>2015</v>
      </c>
      <c r="D151" s="30" t="s">
        <v>3172</v>
      </c>
      <c r="G151" s="11"/>
      <c r="N151" s="17" t="s">
        <v>260</v>
      </c>
      <c r="Y151" s="11"/>
    </row>
    <row r="152" spans="1:25" ht="16" customHeight="1" x14ac:dyDescent="0.35">
      <c r="A152" s="1" t="s">
        <v>236</v>
      </c>
      <c r="B152" s="17" t="s">
        <v>4</v>
      </c>
      <c r="C152" s="4">
        <v>2015</v>
      </c>
      <c r="D152" s="2" t="s">
        <v>112</v>
      </c>
      <c r="G152" s="11"/>
      <c r="Y152" s="11" t="s">
        <v>264</v>
      </c>
    </row>
    <row r="153" spans="1:25" ht="16" customHeight="1" x14ac:dyDescent="0.35">
      <c r="A153" s="1" t="s">
        <v>2414</v>
      </c>
      <c r="B153" s="17" t="s">
        <v>4</v>
      </c>
      <c r="C153" s="4">
        <v>2015</v>
      </c>
      <c r="D153" s="2" t="s">
        <v>3163</v>
      </c>
      <c r="G153" s="11"/>
      <c r="Y153" s="11" t="s">
        <v>264</v>
      </c>
    </row>
    <row r="155" spans="1:25" ht="16" customHeight="1" x14ac:dyDescent="0.35">
      <c r="A155" s="60" t="s">
        <v>707</v>
      </c>
    </row>
    <row r="156" spans="1:25" ht="16" customHeight="1" x14ac:dyDescent="0.35">
      <c r="A156" s="33" t="s">
        <v>192</v>
      </c>
    </row>
  </sheetData>
  <dataValidations count="1">
    <dataValidation type="list" showInputMessage="1" showErrorMessage="1" sqref="B98 B100 B94 B132 B102:B103 B110 B125:B127 B115 B129 B112 B105:B106 B118:B119 B136">
      <formula1>"alien,cryptogenic,questionable"</formula1>
    </dataValidation>
  </dataValidation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5"/>
  <sheetViews>
    <sheetView workbookViewId="0">
      <pane ySplit="1" topLeftCell="A2" activePane="bottomLeft" state="frozen"/>
      <selection pane="bottomLeft" activeCell="A6" sqref="A6:XFD6"/>
    </sheetView>
  </sheetViews>
  <sheetFormatPr defaultColWidth="9.1796875" defaultRowHeight="17" customHeight="1" x14ac:dyDescent="0.35"/>
  <cols>
    <col min="1" max="1" width="49.26953125" style="15" customWidth="1"/>
    <col min="2" max="2" width="17" style="17" customWidth="1"/>
    <col min="3" max="3" width="18.08984375" style="18" customWidth="1"/>
    <col min="4" max="5" width="18.26953125" style="21" customWidth="1"/>
    <col min="6" max="16384" width="9.1796875" style="17"/>
  </cols>
  <sheetData>
    <row r="1" spans="1:25" s="8" customFormat="1" ht="45" customHeight="1" x14ac:dyDescent="0.35">
      <c r="A1" s="7" t="s">
        <v>4087</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7" customHeight="1" x14ac:dyDescent="0.35">
      <c r="A2" s="15" t="s">
        <v>3</v>
      </c>
      <c r="B2" s="17" t="s">
        <v>4</v>
      </c>
      <c r="C2" s="18" t="s">
        <v>1088</v>
      </c>
      <c r="D2" s="21" t="s">
        <v>112</v>
      </c>
      <c r="E2" s="21" t="s">
        <v>959</v>
      </c>
      <c r="S2" s="17" t="s">
        <v>260</v>
      </c>
    </row>
    <row r="3" spans="1:25" ht="17" customHeight="1" x14ac:dyDescent="0.35">
      <c r="A3" s="15" t="s">
        <v>628</v>
      </c>
      <c r="B3" s="17" t="s">
        <v>4</v>
      </c>
      <c r="C3" s="18">
        <v>2005</v>
      </c>
      <c r="D3" s="21" t="s">
        <v>112</v>
      </c>
      <c r="N3" s="17" t="s">
        <v>260</v>
      </c>
      <c r="T3" s="17" t="s">
        <v>260</v>
      </c>
    </row>
    <row r="4" spans="1:25" ht="17" customHeight="1" x14ac:dyDescent="0.35">
      <c r="A4" s="15" t="s">
        <v>784</v>
      </c>
      <c r="B4" s="17" t="s">
        <v>4</v>
      </c>
      <c r="C4" s="18">
        <v>1987</v>
      </c>
      <c r="D4" s="21" t="s">
        <v>112</v>
      </c>
      <c r="S4" s="17" t="s">
        <v>260</v>
      </c>
    </row>
    <row r="5" spans="1:25" ht="17" customHeight="1" x14ac:dyDescent="0.35">
      <c r="A5" s="15" t="s">
        <v>631</v>
      </c>
      <c r="B5" s="17" t="s">
        <v>4</v>
      </c>
      <c r="C5" s="18">
        <v>1993</v>
      </c>
      <c r="D5" s="21" t="s">
        <v>112</v>
      </c>
      <c r="S5" s="17" t="s">
        <v>260</v>
      </c>
    </row>
    <row r="6" spans="1:25" ht="17" customHeight="1" x14ac:dyDescent="0.35">
      <c r="A6" s="15" t="s">
        <v>6</v>
      </c>
      <c r="B6" s="17" t="s">
        <v>4</v>
      </c>
      <c r="C6" s="31">
        <v>1914</v>
      </c>
      <c r="D6" s="21" t="s">
        <v>112</v>
      </c>
      <c r="E6" s="21" t="s">
        <v>1089</v>
      </c>
    </row>
    <row r="7" spans="1:25" ht="17" customHeight="1" x14ac:dyDescent="0.35">
      <c r="A7" s="15" t="s">
        <v>204</v>
      </c>
      <c r="B7" s="17" t="s">
        <v>4</v>
      </c>
      <c r="C7" s="31">
        <v>1872</v>
      </c>
      <c r="D7" s="21" t="s">
        <v>112</v>
      </c>
      <c r="E7" s="21" t="s">
        <v>1090</v>
      </c>
    </row>
    <row r="8" spans="1:25" ht="17" customHeight="1" x14ac:dyDescent="0.35">
      <c r="A8" s="15" t="s">
        <v>793</v>
      </c>
      <c r="B8" s="17" t="s">
        <v>4</v>
      </c>
      <c r="C8" s="31">
        <v>1964</v>
      </c>
      <c r="D8" s="21" t="s">
        <v>112</v>
      </c>
      <c r="E8" s="21" t="s">
        <v>1091</v>
      </c>
    </row>
    <row r="9" spans="1:25" ht="17" customHeight="1" x14ac:dyDescent="0.35">
      <c r="A9" s="15" t="s">
        <v>796</v>
      </c>
      <c r="B9" s="17" t="s">
        <v>4</v>
      </c>
      <c r="C9" s="31">
        <v>1969</v>
      </c>
      <c r="D9" s="21" t="s">
        <v>112</v>
      </c>
      <c r="E9" s="21" t="s">
        <v>977</v>
      </c>
    </row>
    <row r="10" spans="1:25" ht="17" customHeight="1" x14ac:dyDescent="0.35">
      <c r="A10" s="15" t="s">
        <v>3525</v>
      </c>
      <c r="B10" s="17" t="s">
        <v>4</v>
      </c>
      <c r="C10" s="18">
        <v>2009</v>
      </c>
      <c r="E10" s="21" t="s">
        <v>3143</v>
      </c>
      <c r="N10" s="17" t="s">
        <v>260</v>
      </c>
    </row>
    <row r="11" spans="1:25" ht="17" customHeight="1" x14ac:dyDescent="0.35">
      <c r="A11" s="15" t="s">
        <v>3526</v>
      </c>
      <c r="B11" s="17" t="s">
        <v>4</v>
      </c>
      <c r="C11" s="18">
        <v>2009</v>
      </c>
      <c r="E11" s="21" t="s">
        <v>3143</v>
      </c>
      <c r="N11" s="17" t="s">
        <v>260</v>
      </c>
    </row>
    <row r="12" spans="1:25" ht="17" customHeight="1" x14ac:dyDescent="0.35">
      <c r="A12" s="15" t="s">
        <v>275</v>
      </c>
      <c r="B12" s="17" t="s">
        <v>4</v>
      </c>
      <c r="C12" s="18">
        <v>2002</v>
      </c>
      <c r="E12" s="2" t="s">
        <v>979</v>
      </c>
      <c r="N12" s="17" t="s">
        <v>260</v>
      </c>
    </row>
    <row r="13" spans="1:25" ht="17" customHeight="1" x14ac:dyDescent="0.35">
      <c r="A13" s="15" t="s">
        <v>278</v>
      </c>
      <c r="B13" s="17" t="s">
        <v>4</v>
      </c>
      <c r="C13" s="31">
        <v>1922</v>
      </c>
      <c r="D13" s="21" t="s">
        <v>112</v>
      </c>
      <c r="E13" s="21" t="s">
        <v>981</v>
      </c>
    </row>
    <row r="14" spans="1:25" ht="17" customHeight="1" x14ac:dyDescent="0.35">
      <c r="A14" s="15" t="s">
        <v>3527</v>
      </c>
      <c r="B14" s="17" t="s">
        <v>4</v>
      </c>
      <c r="C14" s="18">
        <v>2011</v>
      </c>
      <c r="E14" s="21" t="s">
        <v>3144</v>
      </c>
      <c r="Y14" s="17" t="s">
        <v>264</v>
      </c>
    </row>
    <row r="15" spans="1:25" ht="17" customHeight="1" x14ac:dyDescent="0.35">
      <c r="A15" s="15" t="s">
        <v>14</v>
      </c>
      <c r="B15" s="17" t="s">
        <v>4</v>
      </c>
      <c r="C15" s="31">
        <v>1953</v>
      </c>
      <c r="D15" s="21" t="s">
        <v>112</v>
      </c>
      <c r="E15" s="21" t="s">
        <v>984</v>
      </c>
    </row>
    <row r="16" spans="1:25" ht="17" customHeight="1" x14ac:dyDescent="0.35">
      <c r="A16" s="15" t="s">
        <v>803</v>
      </c>
      <c r="B16" s="17" t="s">
        <v>4</v>
      </c>
      <c r="C16" s="18">
        <v>1971</v>
      </c>
      <c r="E16" s="21" t="s">
        <v>1092</v>
      </c>
    </row>
    <row r="17" spans="1:24" ht="17" customHeight="1" x14ac:dyDescent="0.35">
      <c r="A17" s="15" t="s">
        <v>804</v>
      </c>
      <c r="B17" s="17" t="s">
        <v>4</v>
      </c>
      <c r="C17" s="31" t="s">
        <v>1093</v>
      </c>
      <c r="E17" s="21" t="s">
        <v>805</v>
      </c>
    </row>
    <row r="18" spans="1:24" ht="17" customHeight="1" x14ac:dyDescent="0.35">
      <c r="A18" s="15" t="s">
        <v>807</v>
      </c>
      <c r="B18" s="17" t="s">
        <v>4</v>
      </c>
      <c r="C18" s="18">
        <v>1999</v>
      </c>
      <c r="D18" s="21" t="s">
        <v>112</v>
      </c>
      <c r="E18" s="21" t="s">
        <v>1094</v>
      </c>
      <c r="N18" s="17" t="s">
        <v>260</v>
      </c>
      <c r="S18" s="17" t="s">
        <v>260</v>
      </c>
      <c r="T18" s="17" t="s">
        <v>260</v>
      </c>
      <c r="X18" s="17" t="s">
        <v>260</v>
      </c>
    </row>
    <row r="19" spans="1:24" ht="17" customHeight="1" x14ac:dyDescent="0.35">
      <c r="A19" s="15" t="s">
        <v>637</v>
      </c>
      <c r="B19" s="17" t="s">
        <v>4</v>
      </c>
      <c r="C19" s="18">
        <v>1996</v>
      </c>
      <c r="D19" s="21" t="s">
        <v>112</v>
      </c>
      <c r="T19" s="17" t="s">
        <v>260</v>
      </c>
      <c r="X19" s="17" t="s">
        <v>260</v>
      </c>
    </row>
    <row r="20" spans="1:24" ht="17" customHeight="1" x14ac:dyDescent="0.35">
      <c r="A20" s="15" t="s">
        <v>808</v>
      </c>
      <c r="B20" s="17" t="s">
        <v>4</v>
      </c>
      <c r="C20" s="18">
        <v>1999</v>
      </c>
      <c r="D20" s="2"/>
      <c r="E20" s="2" t="s">
        <v>809</v>
      </c>
    </row>
    <row r="21" spans="1:24" ht="17" customHeight="1" x14ac:dyDescent="0.35">
      <c r="A21" s="15" t="s">
        <v>22</v>
      </c>
      <c r="B21" s="17" t="s">
        <v>4</v>
      </c>
      <c r="C21" s="18">
        <v>2000</v>
      </c>
      <c r="D21" s="21" t="s">
        <v>112</v>
      </c>
      <c r="S21" s="17" t="s">
        <v>260</v>
      </c>
      <c r="T21" s="17" t="s">
        <v>260</v>
      </c>
    </row>
    <row r="22" spans="1:24" ht="17" customHeight="1" x14ac:dyDescent="0.35">
      <c r="A22" s="15" t="s">
        <v>811</v>
      </c>
      <c r="B22" s="17" t="s">
        <v>4</v>
      </c>
      <c r="C22" s="18">
        <v>1997</v>
      </c>
      <c r="D22" s="21" t="s">
        <v>112</v>
      </c>
      <c r="E22" s="21" t="s">
        <v>1095</v>
      </c>
      <c r="S22" s="17" t="s">
        <v>260</v>
      </c>
      <c r="X22" s="17" t="s">
        <v>260</v>
      </c>
    </row>
    <row r="23" spans="1:24" ht="17" customHeight="1" x14ac:dyDescent="0.35">
      <c r="A23" s="15" t="s">
        <v>24</v>
      </c>
      <c r="B23" s="17" t="s">
        <v>4</v>
      </c>
      <c r="C23" s="18">
        <v>1994</v>
      </c>
      <c r="D23" s="21" t="s">
        <v>112</v>
      </c>
      <c r="E23" s="21" t="s">
        <v>1096</v>
      </c>
      <c r="S23" s="17" t="s">
        <v>260</v>
      </c>
      <c r="T23" s="17" t="s">
        <v>260</v>
      </c>
    </row>
    <row r="24" spans="1:24" ht="17" customHeight="1" x14ac:dyDescent="0.35">
      <c r="A24" s="15" t="s">
        <v>26</v>
      </c>
      <c r="B24" s="17" t="s">
        <v>4</v>
      </c>
      <c r="C24" s="31">
        <v>1901</v>
      </c>
      <c r="D24" s="21" t="s">
        <v>112</v>
      </c>
      <c r="E24" s="21" t="s">
        <v>1097</v>
      </c>
    </row>
    <row r="25" spans="1:24" ht="17" customHeight="1" x14ac:dyDescent="0.35">
      <c r="A25" s="15" t="s">
        <v>815</v>
      </c>
      <c r="B25" s="17" t="s">
        <v>4</v>
      </c>
      <c r="C25" s="18">
        <v>2003</v>
      </c>
      <c r="D25" s="21" t="s">
        <v>112</v>
      </c>
      <c r="E25" s="21" t="s">
        <v>1098</v>
      </c>
      <c r="T25" s="17" t="s">
        <v>260</v>
      </c>
    </row>
    <row r="26" spans="1:24" ht="17" customHeight="1" x14ac:dyDescent="0.35">
      <c r="A26" s="15" t="s">
        <v>816</v>
      </c>
      <c r="B26" s="17" t="s">
        <v>4</v>
      </c>
      <c r="C26" s="18">
        <v>2007</v>
      </c>
      <c r="E26" s="21" t="s">
        <v>817</v>
      </c>
    </row>
    <row r="27" spans="1:24" ht="17" customHeight="1" x14ac:dyDescent="0.35">
      <c r="A27" s="15" t="s">
        <v>818</v>
      </c>
      <c r="B27" s="17" t="s">
        <v>4</v>
      </c>
      <c r="C27" s="18">
        <v>1996</v>
      </c>
      <c r="D27" s="21" t="s">
        <v>112</v>
      </c>
      <c r="E27" s="21" t="s">
        <v>1099</v>
      </c>
      <c r="N27" s="17" t="s">
        <v>260</v>
      </c>
      <c r="T27" s="17" t="s">
        <v>260</v>
      </c>
    </row>
    <row r="28" spans="1:24" ht="17" customHeight="1" x14ac:dyDescent="0.35">
      <c r="A28" s="15" t="s">
        <v>1398</v>
      </c>
      <c r="B28" s="17" t="s">
        <v>4</v>
      </c>
      <c r="C28" s="18">
        <v>1996</v>
      </c>
      <c r="E28" s="21" t="s">
        <v>3145</v>
      </c>
      <c r="S28" s="17" t="s">
        <v>260</v>
      </c>
      <c r="T28" s="17" t="s">
        <v>260</v>
      </c>
    </row>
    <row r="29" spans="1:24" ht="17" customHeight="1" x14ac:dyDescent="0.35">
      <c r="A29" s="15" t="s">
        <v>29</v>
      </c>
      <c r="B29" s="17" t="s">
        <v>4</v>
      </c>
      <c r="C29" s="31">
        <v>1946</v>
      </c>
      <c r="D29" s="21" t="s">
        <v>112</v>
      </c>
      <c r="E29" s="21" t="s">
        <v>1004</v>
      </c>
    </row>
    <row r="30" spans="1:24" ht="17" customHeight="1" x14ac:dyDescent="0.35">
      <c r="A30" s="15" t="s">
        <v>292</v>
      </c>
      <c r="B30" s="17" t="s">
        <v>4</v>
      </c>
      <c r="C30" s="31">
        <v>1905</v>
      </c>
      <c r="D30" s="21" t="s">
        <v>112</v>
      </c>
      <c r="E30" s="21" t="s">
        <v>1100</v>
      </c>
    </row>
    <row r="31" spans="1:24" ht="17" customHeight="1" x14ac:dyDescent="0.35">
      <c r="A31" s="15" t="s">
        <v>215</v>
      </c>
      <c r="B31" s="17" t="s">
        <v>4</v>
      </c>
      <c r="C31" s="18">
        <v>1973</v>
      </c>
      <c r="D31" s="21" t="s">
        <v>112</v>
      </c>
      <c r="E31" s="21" t="s">
        <v>1101</v>
      </c>
      <c r="T31" s="17" t="s">
        <v>260</v>
      </c>
    </row>
    <row r="32" spans="1:24" ht="17" customHeight="1" x14ac:dyDescent="0.35">
      <c r="A32" s="15" t="s">
        <v>830</v>
      </c>
      <c r="B32" s="17" t="s">
        <v>4</v>
      </c>
      <c r="C32" s="18">
        <v>2002</v>
      </c>
      <c r="D32" s="21" t="s">
        <v>112</v>
      </c>
      <c r="E32" s="21" t="s">
        <v>1102</v>
      </c>
      <c r="N32" s="17" t="s">
        <v>260</v>
      </c>
      <c r="T32" s="17" t="s">
        <v>260</v>
      </c>
    </row>
    <row r="33" spans="1:25" ht="17" customHeight="1" x14ac:dyDescent="0.35">
      <c r="A33" s="15" t="s">
        <v>833</v>
      </c>
      <c r="B33" s="17" t="s">
        <v>4</v>
      </c>
      <c r="C33" s="18">
        <v>1976</v>
      </c>
      <c r="D33" s="21" t="s">
        <v>112</v>
      </c>
      <c r="E33" s="21" t="s">
        <v>1103</v>
      </c>
      <c r="N33" s="17" t="s">
        <v>260</v>
      </c>
    </row>
    <row r="34" spans="1:25" ht="17" customHeight="1" x14ac:dyDescent="0.35">
      <c r="A34" s="15" t="s">
        <v>644</v>
      </c>
      <c r="B34" s="17" t="s">
        <v>4</v>
      </c>
      <c r="C34" s="31">
        <v>1861</v>
      </c>
      <c r="D34" s="21" t="s">
        <v>112</v>
      </c>
      <c r="E34" s="21" t="s">
        <v>1104</v>
      </c>
    </row>
    <row r="35" spans="1:25" ht="17" customHeight="1" x14ac:dyDescent="0.35">
      <c r="A35" s="15" t="s">
        <v>33</v>
      </c>
      <c r="B35" s="17" t="s">
        <v>4</v>
      </c>
      <c r="C35" s="31">
        <v>1934</v>
      </c>
      <c r="D35" s="21" t="s">
        <v>112</v>
      </c>
    </row>
    <row r="36" spans="1:25" ht="17" customHeight="1" x14ac:dyDescent="0.35">
      <c r="A36" s="15" t="s">
        <v>646</v>
      </c>
      <c r="B36" s="17" t="s">
        <v>4</v>
      </c>
      <c r="C36" s="18">
        <v>1999</v>
      </c>
      <c r="E36" s="21" t="s">
        <v>1105</v>
      </c>
    </row>
    <row r="37" spans="1:25" ht="17" customHeight="1" x14ac:dyDescent="0.35">
      <c r="A37" s="15" t="s">
        <v>35</v>
      </c>
      <c r="B37" s="17" t="s">
        <v>4</v>
      </c>
      <c r="C37" s="31">
        <v>1963</v>
      </c>
      <c r="D37" s="21" t="s">
        <v>112</v>
      </c>
      <c r="E37" s="21" t="s">
        <v>1106</v>
      </c>
    </row>
    <row r="38" spans="1:25" ht="17" customHeight="1" x14ac:dyDescent="0.35">
      <c r="A38" s="15" t="s">
        <v>840</v>
      </c>
      <c r="B38" s="17" t="s">
        <v>4</v>
      </c>
      <c r="C38" s="31">
        <v>1968</v>
      </c>
      <c r="D38" s="21" t="s">
        <v>1107</v>
      </c>
      <c r="E38" s="21" t="s">
        <v>1108</v>
      </c>
    </row>
    <row r="39" spans="1:25" ht="17" customHeight="1" x14ac:dyDescent="0.35">
      <c r="A39" s="15" t="s">
        <v>841</v>
      </c>
      <c r="B39" s="17" t="s">
        <v>4</v>
      </c>
      <c r="C39" s="18">
        <v>2007</v>
      </c>
      <c r="D39" s="21" t="s">
        <v>112</v>
      </c>
      <c r="E39" s="21" t="s">
        <v>1109</v>
      </c>
      <c r="S39" s="17" t="s">
        <v>260</v>
      </c>
      <c r="T39" s="17" t="s">
        <v>260</v>
      </c>
    </row>
    <row r="40" spans="1:25" ht="17" customHeight="1" x14ac:dyDescent="0.35">
      <c r="A40" s="15" t="s">
        <v>38</v>
      </c>
      <c r="B40" s="17" t="s">
        <v>4</v>
      </c>
      <c r="C40" s="31">
        <v>1930</v>
      </c>
      <c r="D40" s="21" t="s">
        <v>112</v>
      </c>
      <c r="E40" s="21" t="s">
        <v>1110</v>
      </c>
    </row>
    <row r="41" spans="1:25" ht="17" customHeight="1" x14ac:dyDescent="0.35">
      <c r="A41" s="15" t="s">
        <v>846</v>
      </c>
      <c r="B41" s="17" t="s">
        <v>4</v>
      </c>
      <c r="C41" s="18">
        <v>1992</v>
      </c>
      <c r="D41" s="21" t="s">
        <v>112</v>
      </c>
      <c r="S41" s="17" t="s">
        <v>260</v>
      </c>
      <c r="X41" s="17" t="s">
        <v>260</v>
      </c>
    </row>
    <row r="42" spans="1:25" ht="17" customHeight="1" x14ac:dyDescent="0.35">
      <c r="A42" s="15" t="s">
        <v>42</v>
      </c>
      <c r="B42" s="17" t="s">
        <v>4</v>
      </c>
      <c r="C42" s="31">
        <v>1921</v>
      </c>
      <c r="D42" s="21" t="s">
        <v>112</v>
      </c>
    </row>
    <row r="43" spans="1:25" ht="17" customHeight="1" x14ac:dyDescent="0.35">
      <c r="A43" s="15" t="s">
        <v>848</v>
      </c>
      <c r="B43" s="17" t="s">
        <v>4</v>
      </c>
      <c r="C43" s="18">
        <v>1973</v>
      </c>
      <c r="D43" s="21" t="s">
        <v>112</v>
      </c>
      <c r="E43" s="21" t="s">
        <v>1111</v>
      </c>
      <c r="N43" s="17" t="s">
        <v>260</v>
      </c>
    </row>
    <row r="44" spans="1:25" ht="17" customHeight="1" x14ac:dyDescent="0.35">
      <c r="A44" s="15" t="s">
        <v>850</v>
      </c>
      <c r="B44" s="17" t="s">
        <v>4</v>
      </c>
      <c r="C44" s="18">
        <v>1973</v>
      </c>
      <c r="D44" s="21" t="s">
        <v>112</v>
      </c>
      <c r="E44" s="21" t="s">
        <v>1112</v>
      </c>
      <c r="N44" s="17" t="s">
        <v>260</v>
      </c>
    </row>
    <row r="45" spans="1:25" ht="17" customHeight="1" x14ac:dyDescent="0.35">
      <c r="A45" s="15" t="s">
        <v>3528</v>
      </c>
      <c r="B45" s="17" t="s">
        <v>4</v>
      </c>
      <c r="C45" s="18">
        <v>2010</v>
      </c>
      <c r="E45" s="21" t="s">
        <v>3146</v>
      </c>
      <c r="Y45" s="17" t="s">
        <v>264</v>
      </c>
    </row>
    <row r="46" spans="1:25" ht="17" customHeight="1" x14ac:dyDescent="0.35">
      <c r="A46" s="15" t="s">
        <v>44</v>
      </c>
      <c r="B46" s="17" t="s">
        <v>4</v>
      </c>
      <c r="C46" s="31">
        <v>1867</v>
      </c>
      <c r="D46" s="21" t="s">
        <v>112</v>
      </c>
    </row>
    <row r="47" spans="1:25" ht="17" customHeight="1" x14ac:dyDescent="0.35">
      <c r="A47" s="15" t="s">
        <v>858</v>
      </c>
      <c r="B47" s="17" t="s">
        <v>4</v>
      </c>
      <c r="C47" s="18">
        <v>2010</v>
      </c>
      <c r="E47" s="21" t="s">
        <v>859</v>
      </c>
    </row>
    <row r="48" spans="1:25" ht="17" customHeight="1" x14ac:dyDescent="0.35">
      <c r="A48" s="15" t="s">
        <v>865</v>
      </c>
      <c r="B48" s="17" t="s">
        <v>4</v>
      </c>
      <c r="C48" s="18">
        <v>1989</v>
      </c>
      <c r="D48" s="21" t="s">
        <v>112</v>
      </c>
      <c r="E48" s="21" t="s">
        <v>1113</v>
      </c>
      <c r="N48" s="17" t="s">
        <v>260</v>
      </c>
      <c r="T48" s="17" t="s">
        <v>260</v>
      </c>
    </row>
    <row r="49" spans="1:25" ht="17" customHeight="1" x14ac:dyDescent="0.35">
      <c r="A49" s="15" t="s">
        <v>47</v>
      </c>
      <c r="B49" s="17" t="s">
        <v>4</v>
      </c>
      <c r="C49" s="18">
        <v>1994</v>
      </c>
      <c r="D49" s="21" t="s">
        <v>112</v>
      </c>
      <c r="E49" s="21" t="s">
        <v>1114</v>
      </c>
      <c r="S49" s="17" t="s">
        <v>260</v>
      </c>
    </row>
    <row r="50" spans="1:25" ht="17" customHeight="1" x14ac:dyDescent="0.35">
      <c r="A50" s="15" t="s">
        <v>869</v>
      </c>
      <c r="B50" s="17" t="s">
        <v>4</v>
      </c>
      <c r="C50" s="18">
        <v>1997</v>
      </c>
      <c r="E50" s="21" t="s">
        <v>1115</v>
      </c>
      <c r="S50" s="17" t="s">
        <v>260</v>
      </c>
      <c r="T50" s="17" t="s">
        <v>260</v>
      </c>
    </row>
    <row r="51" spans="1:25" ht="17" customHeight="1" x14ac:dyDescent="0.35">
      <c r="A51" s="15" t="s">
        <v>870</v>
      </c>
      <c r="B51" s="17" t="s">
        <v>4</v>
      </c>
      <c r="C51" s="18">
        <v>1996</v>
      </c>
      <c r="D51" s="21" t="s">
        <v>112</v>
      </c>
      <c r="E51" s="21" t="s">
        <v>1116</v>
      </c>
      <c r="N51" s="17" t="s">
        <v>260</v>
      </c>
      <c r="U51" s="17" t="s">
        <v>260</v>
      </c>
      <c r="X51" s="17" t="s">
        <v>260</v>
      </c>
    </row>
    <row r="52" spans="1:25" ht="17" customHeight="1" x14ac:dyDescent="0.35">
      <c r="A52" s="15" t="s">
        <v>653</v>
      </c>
      <c r="B52" s="17" t="s">
        <v>4</v>
      </c>
      <c r="C52" s="18">
        <v>2002</v>
      </c>
      <c r="D52" s="21" t="s">
        <v>112</v>
      </c>
      <c r="F52" s="17" t="s">
        <v>260</v>
      </c>
    </row>
    <row r="53" spans="1:25" ht="17" customHeight="1" x14ac:dyDescent="0.35">
      <c r="A53" s="15" t="s">
        <v>872</v>
      </c>
      <c r="B53" s="17" t="s">
        <v>4</v>
      </c>
      <c r="C53" s="31">
        <v>1968</v>
      </c>
      <c r="D53" s="21" t="s">
        <v>112</v>
      </c>
      <c r="E53" s="21" t="s">
        <v>1117</v>
      </c>
      <c r="N53" s="17" t="s">
        <v>260</v>
      </c>
      <c r="S53" s="17" t="s">
        <v>260</v>
      </c>
    </row>
    <row r="54" spans="1:25" ht="17" customHeight="1" x14ac:dyDescent="0.35">
      <c r="A54" s="15" t="s">
        <v>49</v>
      </c>
      <c r="B54" s="17" t="s">
        <v>4</v>
      </c>
      <c r="C54" s="18" t="s">
        <v>2019</v>
      </c>
      <c r="E54" s="21" t="s">
        <v>3147</v>
      </c>
      <c r="Y54" s="17" t="s">
        <v>264</v>
      </c>
    </row>
    <row r="55" spans="1:25" ht="17" customHeight="1" x14ac:dyDescent="0.35">
      <c r="A55" s="15" t="s">
        <v>874</v>
      </c>
      <c r="B55" s="17" t="s">
        <v>4</v>
      </c>
      <c r="C55" s="18">
        <v>2008</v>
      </c>
      <c r="D55" s="21" t="s">
        <v>112</v>
      </c>
      <c r="S55" s="17" t="s">
        <v>260</v>
      </c>
    </row>
    <row r="56" spans="1:25" ht="17" customHeight="1" x14ac:dyDescent="0.35">
      <c r="A56" s="15" t="s">
        <v>876</v>
      </c>
      <c r="B56" s="17" t="s">
        <v>4</v>
      </c>
      <c r="C56" s="18">
        <v>1994</v>
      </c>
      <c r="D56" s="21" t="s">
        <v>112</v>
      </c>
      <c r="S56" s="17" t="s">
        <v>260</v>
      </c>
    </row>
    <row r="57" spans="1:25" ht="17" customHeight="1" x14ac:dyDescent="0.35">
      <c r="A57" s="15" t="s">
        <v>877</v>
      </c>
      <c r="B57" s="17" t="s">
        <v>4</v>
      </c>
      <c r="C57" s="18" t="s">
        <v>1118</v>
      </c>
      <c r="D57" s="21" t="s">
        <v>112</v>
      </c>
      <c r="E57" s="21" t="s">
        <v>1119</v>
      </c>
      <c r="N57" s="17" t="s">
        <v>260</v>
      </c>
    </row>
    <row r="58" spans="1:25" ht="17" customHeight="1" x14ac:dyDescent="0.35">
      <c r="A58" s="15" t="s">
        <v>886</v>
      </c>
      <c r="B58" s="17" t="s">
        <v>4</v>
      </c>
      <c r="C58" s="18">
        <v>2005</v>
      </c>
      <c r="D58" s="21" t="s">
        <v>112</v>
      </c>
      <c r="N58" s="17" t="s">
        <v>260</v>
      </c>
      <c r="T58" s="17" t="s">
        <v>260</v>
      </c>
    </row>
    <row r="59" spans="1:25" ht="17" customHeight="1" x14ac:dyDescent="0.35">
      <c r="A59" s="15" t="s">
        <v>736</v>
      </c>
      <c r="B59" s="17" t="s">
        <v>4</v>
      </c>
      <c r="C59" s="18">
        <v>1971</v>
      </c>
      <c r="D59" s="21" t="s">
        <v>112</v>
      </c>
      <c r="S59" s="17" t="s">
        <v>260</v>
      </c>
    </row>
    <row r="60" spans="1:25" ht="17" customHeight="1" x14ac:dyDescent="0.35">
      <c r="A60" s="15" t="s">
        <v>144</v>
      </c>
      <c r="B60" s="17" t="s">
        <v>4</v>
      </c>
      <c r="C60" s="31">
        <v>1966</v>
      </c>
      <c r="E60" s="21" t="s">
        <v>1120</v>
      </c>
    </row>
    <row r="61" spans="1:25" ht="17" customHeight="1" x14ac:dyDescent="0.35">
      <c r="A61" s="15" t="s">
        <v>889</v>
      </c>
      <c r="B61" s="17" t="s">
        <v>4</v>
      </c>
      <c r="C61" s="18">
        <v>1994</v>
      </c>
      <c r="D61" s="21" t="s">
        <v>112</v>
      </c>
      <c r="N61" s="17" t="s">
        <v>260</v>
      </c>
    </row>
    <row r="62" spans="1:25" ht="17" customHeight="1" x14ac:dyDescent="0.35">
      <c r="A62" s="15" t="s">
        <v>890</v>
      </c>
      <c r="B62" s="17" t="s">
        <v>4</v>
      </c>
      <c r="C62" s="18">
        <v>1994</v>
      </c>
      <c r="D62" s="21" t="s">
        <v>112</v>
      </c>
      <c r="N62" s="17" t="s">
        <v>260</v>
      </c>
    </row>
    <row r="63" spans="1:25" ht="17" customHeight="1" x14ac:dyDescent="0.35">
      <c r="A63" s="15" t="s">
        <v>56</v>
      </c>
      <c r="B63" s="17" t="s">
        <v>4</v>
      </c>
      <c r="C63" s="18">
        <v>1970</v>
      </c>
      <c r="D63" s="21" t="s">
        <v>112</v>
      </c>
      <c r="S63" s="17" t="s">
        <v>260</v>
      </c>
      <c r="T63" s="17" t="s">
        <v>260</v>
      </c>
    </row>
    <row r="64" spans="1:25" ht="17" customHeight="1" x14ac:dyDescent="0.35">
      <c r="A64" s="15" t="s">
        <v>891</v>
      </c>
      <c r="B64" s="17" t="s">
        <v>4</v>
      </c>
      <c r="C64" s="31" t="s">
        <v>1121</v>
      </c>
      <c r="D64" s="21" t="s">
        <v>112</v>
      </c>
    </row>
    <row r="65" spans="1:25" ht="17" customHeight="1" x14ac:dyDescent="0.35">
      <c r="A65" s="15" t="s">
        <v>893</v>
      </c>
      <c r="B65" s="17" t="s">
        <v>4</v>
      </c>
      <c r="C65" s="64" t="s">
        <v>168</v>
      </c>
    </row>
    <row r="66" spans="1:25" ht="17" customHeight="1" x14ac:dyDescent="0.35">
      <c r="A66" s="15" t="s">
        <v>895</v>
      </c>
      <c r="B66" s="17" t="s">
        <v>4</v>
      </c>
      <c r="C66" s="18" t="s">
        <v>1122</v>
      </c>
      <c r="D66" s="21" t="s">
        <v>112</v>
      </c>
      <c r="N66" s="17" t="s">
        <v>260</v>
      </c>
    </row>
    <row r="67" spans="1:25" ht="17" customHeight="1" x14ac:dyDescent="0.35">
      <c r="A67" s="15" t="s">
        <v>62</v>
      </c>
      <c r="B67" s="17" t="s">
        <v>4</v>
      </c>
      <c r="C67" s="18">
        <v>2005</v>
      </c>
      <c r="E67" s="21" t="s">
        <v>3148</v>
      </c>
      <c r="Y67" s="17" t="s">
        <v>264</v>
      </c>
    </row>
    <row r="68" spans="1:25" ht="17" customHeight="1" x14ac:dyDescent="0.35">
      <c r="A68" s="15" t="s">
        <v>3500</v>
      </c>
      <c r="B68" s="17" t="s">
        <v>4</v>
      </c>
      <c r="C68" s="18">
        <v>2007</v>
      </c>
      <c r="E68" s="21" t="s">
        <v>3149</v>
      </c>
      <c r="N68" s="17" t="s">
        <v>260</v>
      </c>
    </row>
    <row r="69" spans="1:25" ht="17" customHeight="1" x14ac:dyDescent="0.35">
      <c r="A69" s="15" t="s">
        <v>67</v>
      </c>
      <c r="B69" s="17" t="s">
        <v>4</v>
      </c>
      <c r="C69" s="31">
        <v>1953</v>
      </c>
      <c r="D69" s="21" t="s">
        <v>112</v>
      </c>
      <c r="E69" s="21" t="s">
        <v>1123</v>
      </c>
    </row>
    <row r="70" spans="1:25" ht="17" customHeight="1" x14ac:dyDescent="0.35">
      <c r="A70" s="15" t="s">
        <v>658</v>
      </c>
      <c r="B70" s="17" t="s">
        <v>4</v>
      </c>
      <c r="C70" s="18">
        <v>1993</v>
      </c>
      <c r="D70" s="21" t="s">
        <v>112</v>
      </c>
      <c r="N70" s="17" t="s">
        <v>260</v>
      </c>
    </row>
    <row r="71" spans="1:25" ht="17" customHeight="1" x14ac:dyDescent="0.35">
      <c r="A71" s="15" t="s">
        <v>903</v>
      </c>
      <c r="B71" s="17" t="s">
        <v>4</v>
      </c>
      <c r="C71" s="18">
        <v>1985</v>
      </c>
      <c r="D71" s="21" t="s">
        <v>112</v>
      </c>
      <c r="N71" s="17" t="s">
        <v>260</v>
      </c>
    </row>
    <row r="72" spans="1:25" ht="17" customHeight="1" x14ac:dyDescent="0.35">
      <c r="A72" s="15" t="s">
        <v>905</v>
      </c>
      <c r="B72" s="17" t="s">
        <v>4</v>
      </c>
      <c r="C72" s="18">
        <v>1982</v>
      </c>
      <c r="D72" s="21" t="s">
        <v>112</v>
      </c>
      <c r="N72" s="17" t="s">
        <v>260</v>
      </c>
    </row>
    <row r="73" spans="1:25" ht="17" customHeight="1" x14ac:dyDescent="0.35">
      <c r="A73" s="15" t="s">
        <v>906</v>
      </c>
      <c r="B73" s="17" t="s">
        <v>4</v>
      </c>
      <c r="C73" s="18">
        <v>1989</v>
      </c>
      <c r="D73" s="21" t="s">
        <v>112</v>
      </c>
      <c r="N73" s="17" t="s">
        <v>260</v>
      </c>
    </row>
    <row r="74" spans="1:25" ht="17" customHeight="1" x14ac:dyDescent="0.35">
      <c r="A74" s="15" t="s">
        <v>69</v>
      </c>
      <c r="B74" s="17" t="s">
        <v>4</v>
      </c>
      <c r="C74" s="18">
        <v>2006</v>
      </c>
      <c r="D74" s="21" t="s">
        <v>112</v>
      </c>
      <c r="S74" s="17" t="s">
        <v>260</v>
      </c>
      <c r="X74" s="17" t="s">
        <v>260</v>
      </c>
    </row>
    <row r="75" spans="1:25" ht="17" customHeight="1" x14ac:dyDescent="0.35">
      <c r="A75" s="15" t="s">
        <v>1447</v>
      </c>
      <c r="B75" s="17" t="s">
        <v>4</v>
      </c>
      <c r="C75" s="18">
        <v>2007</v>
      </c>
      <c r="E75" s="21" t="s">
        <v>3150</v>
      </c>
      <c r="L75" s="17" t="s">
        <v>260</v>
      </c>
      <c r="T75" s="17" t="s">
        <v>260</v>
      </c>
    </row>
    <row r="76" spans="1:25" ht="17" customHeight="1" x14ac:dyDescent="0.35">
      <c r="A76" s="15" t="s">
        <v>911</v>
      </c>
      <c r="B76" s="17" t="s">
        <v>4</v>
      </c>
      <c r="C76" s="18">
        <v>1980</v>
      </c>
      <c r="D76" s="21" t="s">
        <v>112</v>
      </c>
      <c r="N76" s="17" t="s">
        <v>260</v>
      </c>
      <c r="S76" s="17" t="s">
        <v>260</v>
      </c>
    </row>
    <row r="77" spans="1:25" ht="17" customHeight="1" x14ac:dyDescent="0.35">
      <c r="A77" s="15" t="s">
        <v>913</v>
      </c>
      <c r="B77" s="17" t="s">
        <v>4</v>
      </c>
      <c r="C77" s="18" t="s">
        <v>1124</v>
      </c>
      <c r="D77" s="21" t="s">
        <v>1125</v>
      </c>
      <c r="S77" s="17" t="s">
        <v>260</v>
      </c>
      <c r="T77" s="17" t="s">
        <v>260</v>
      </c>
    </row>
    <row r="78" spans="1:25" ht="17" customHeight="1" x14ac:dyDescent="0.35">
      <c r="A78" s="15" t="s">
        <v>914</v>
      </c>
      <c r="B78" s="17" t="s">
        <v>4</v>
      </c>
      <c r="C78" s="18">
        <v>2007</v>
      </c>
      <c r="D78" s="21" t="s">
        <v>112</v>
      </c>
      <c r="S78" s="17" t="s">
        <v>260</v>
      </c>
    </row>
    <row r="79" spans="1:25" ht="17" customHeight="1" x14ac:dyDescent="0.35">
      <c r="A79" s="15" t="s">
        <v>916</v>
      </c>
      <c r="B79" s="17" t="s">
        <v>4</v>
      </c>
      <c r="C79" s="18">
        <v>2008</v>
      </c>
      <c r="D79" s="21" t="s">
        <v>112</v>
      </c>
      <c r="N79" s="17" t="s">
        <v>260</v>
      </c>
    </row>
    <row r="80" spans="1:25" ht="17" customHeight="1" x14ac:dyDescent="0.35">
      <c r="A80" s="15" t="s">
        <v>917</v>
      </c>
      <c r="B80" s="17" t="s">
        <v>4</v>
      </c>
      <c r="C80" s="18" t="s">
        <v>374</v>
      </c>
      <c r="D80" s="21" t="s">
        <v>1126</v>
      </c>
      <c r="N80" s="17" t="s">
        <v>260</v>
      </c>
      <c r="T80" s="17" t="s">
        <v>260</v>
      </c>
    </row>
    <row r="81" spans="1:25" ht="17" customHeight="1" x14ac:dyDescent="0.35">
      <c r="A81" s="15" t="s">
        <v>918</v>
      </c>
      <c r="B81" s="17" t="s">
        <v>4</v>
      </c>
      <c r="C81" s="18">
        <v>2011</v>
      </c>
      <c r="E81" s="21" t="s">
        <v>3151</v>
      </c>
      <c r="Y81" s="17" t="s">
        <v>264</v>
      </c>
    </row>
    <row r="82" spans="1:25" ht="17" customHeight="1" x14ac:dyDescent="0.35">
      <c r="A82" s="15" t="s">
        <v>919</v>
      </c>
      <c r="B82" s="17" t="s">
        <v>4</v>
      </c>
      <c r="C82" s="18">
        <v>2011</v>
      </c>
      <c r="E82" s="21" t="s">
        <v>1127</v>
      </c>
      <c r="S82" s="17" t="s">
        <v>260</v>
      </c>
      <c r="X82" s="17" t="s">
        <v>260</v>
      </c>
    </row>
    <row r="83" spans="1:25" ht="17" customHeight="1" x14ac:dyDescent="0.35">
      <c r="A83" s="15" t="s">
        <v>921</v>
      </c>
      <c r="B83" s="17" t="s">
        <v>4</v>
      </c>
      <c r="C83" s="18">
        <v>2002</v>
      </c>
      <c r="D83" s="21" t="s">
        <v>112</v>
      </c>
      <c r="S83" s="17" t="s">
        <v>260</v>
      </c>
    </row>
    <row r="84" spans="1:25" ht="17" customHeight="1" x14ac:dyDescent="0.35">
      <c r="A84" s="15" t="s">
        <v>236</v>
      </c>
      <c r="B84" s="17" t="s">
        <v>4</v>
      </c>
      <c r="C84" s="18">
        <v>1997</v>
      </c>
      <c r="D84" s="21" t="s">
        <v>112</v>
      </c>
      <c r="N84" s="17" t="s">
        <v>260</v>
      </c>
      <c r="S84" s="17" t="s">
        <v>260</v>
      </c>
    </row>
    <row r="85" spans="1:25" ht="17" customHeight="1" x14ac:dyDescent="0.35">
      <c r="A85" s="15" t="s">
        <v>78</v>
      </c>
      <c r="B85" s="17" t="s">
        <v>4</v>
      </c>
      <c r="C85" s="31">
        <v>1955</v>
      </c>
      <c r="D85" s="21" t="s">
        <v>112</v>
      </c>
    </row>
    <row r="86" spans="1:25" ht="17" customHeight="1" x14ac:dyDescent="0.35">
      <c r="A86" s="15" t="s">
        <v>927</v>
      </c>
      <c r="B86" s="17" t="s">
        <v>4</v>
      </c>
      <c r="C86" s="18" t="s">
        <v>1128</v>
      </c>
      <c r="E86" s="21" t="s">
        <v>1129</v>
      </c>
      <c r="N86" s="17" t="s">
        <v>260</v>
      </c>
    </row>
    <row r="87" spans="1:25" ht="17" customHeight="1" x14ac:dyDescent="0.35">
      <c r="A87" s="15" t="s">
        <v>79</v>
      </c>
      <c r="B87" s="17" t="s">
        <v>4</v>
      </c>
      <c r="C87" s="18">
        <v>1975</v>
      </c>
      <c r="D87" s="21" t="s">
        <v>112</v>
      </c>
      <c r="E87" s="21" t="s">
        <v>1130</v>
      </c>
      <c r="N87" s="17" t="s">
        <v>260</v>
      </c>
      <c r="U87" s="17" t="s">
        <v>260</v>
      </c>
    </row>
    <row r="88" spans="1:25" ht="17" customHeight="1" x14ac:dyDescent="0.35">
      <c r="A88" s="15" t="s">
        <v>673</v>
      </c>
      <c r="B88" s="17" t="s">
        <v>4</v>
      </c>
      <c r="C88" s="31">
        <v>1924</v>
      </c>
      <c r="D88" s="21" t="s">
        <v>112</v>
      </c>
    </row>
    <row r="89" spans="1:25" ht="17" customHeight="1" x14ac:dyDescent="0.35">
      <c r="A89" s="15" t="s">
        <v>938</v>
      </c>
      <c r="B89" s="17" t="s">
        <v>4</v>
      </c>
      <c r="C89" s="31">
        <v>1849</v>
      </c>
      <c r="D89" s="21" t="s">
        <v>1131</v>
      </c>
    </row>
    <row r="90" spans="1:25" ht="17" customHeight="1" x14ac:dyDescent="0.35">
      <c r="A90" s="15" t="s">
        <v>939</v>
      </c>
      <c r="B90" s="17" t="s">
        <v>4</v>
      </c>
      <c r="C90" s="31">
        <v>1806</v>
      </c>
      <c r="D90" s="21" t="s">
        <v>112</v>
      </c>
    </row>
    <row r="91" spans="1:25" ht="17" customHeight="1" x14ac:dyDescent="0.35">
      <c r="A91" s="15" t="s">
        <v>942</v>
      </c>
      <c r="B91" s="17" t="s">
        <v>4</v>
      </c>
      <c r="C91" s="31">
        <v>1967</v>
      </c>
      <c r="D91" s="21" t="s">
        <v>112</v>
      </c>
    </row>
    <row r="92" spans="1:25" ht="17" customHeight="1" x14ac:dyDescent="0.35">
      <c r="A92" s="15" t="s">
        <v>943</v>
      </c>
      <c r="B92" s="17" t="s">
        <v>4</v>
      </c>
      <c r="C92" s="18">
        <v>1982</v>
      </c>
      <c r="D92" s="21" t="s">
        <v>112</v>
      </c>
      <c r="T92" s="17" t="s">
        <v>260</v>
      </c>
    </row>
    <row r="93" spans="1:25" ht="17" customHeight="1" x14ac:dyDescent="0.35">
      <c r="A93" s="15" t="s">
        <v>84</v>
      </c>
      <c r="B93" s="17" t="s">
        <v>4</v>
      </c>
      <c r="C93" s="18">
        <v>1979</v>
      </c>
      <c r="D93" s="21" t="s">
        <v>112</v>
      </c>
      <c r="E93" s="21" t="s">
        <v>1132</v>
      </c>
      <c r="N93" s="17" t="s">
        <v>260</v>
      </c>
      <c r="T93" s="17" t="s">
        <v>260</v>
      </c>
    </row>
    <row r="94" spans="1:25" ht="17" customHeight="1" x14ac:dyDescent="0.35">
      <c r="A94" s="15" t="s">
        <v>85</v>
      </c>
      <c r="B94" s="17" t="s">
        <v>4</v>
      </c>
      <c r="C94" s="18">
        <v>1975</v>
      </c>
      <c r="D94" s="21" t="s">
        <v>112</v>
      </c>
      <c r="S94" s="17" t="s">
        <v>260</v>
      </c>
      <c r="T94" s="17" t="s">
        <v>260</v>
      </c>
    </row>
    <row r="95" spans="1:25" ht="17" customHeight="1" x14ac:dyDescent="0.35">
      <c r="A95" s="15" t="s">
        <v>946</v>
      </c>
      <c r="B95" s="17" t="s">
        <v>4</v>
      </c>
      <c r="C95" s="18">
        <v>2008</v>
      </c>
      <c r="D95" s="21" t="s">
        <v>112</v>
      </c>
      <c r="S95" s="17" t="s">
        <v>260</v>
      </c>
    </row>
    <row r="96" spans="1:25" ht="17" customHeight="1" x14ac:dyDescent="0.35">
      <c r="A96" s="15" t="s">
        <v>87</v>
      </c>
      <c r="B96" s="17" t="s">
        <v>4</v>
      </c>
      <c r="C96" s="18">
        <v>2000</v>
      </c>
      <c r="D96" s="21" t="s">
        <v>112</v>
      </c>
      <c r="E96" s="21" t="s">
        <v>1133</v>
      </c>
      <c r="T96" s="17" t="s">
        <v>260</v>
      </c>
    </row>
    <row r="97" spans="1:25" ht="17" customHeight="1" x14ac:dyDescent="0.35">
      <c r="A97" s="15" t="s">
        <v>947</v>
      </c>
      <c r="B97" s="17" t="s">
        <v>4</v>
      </c>
      <c r="C97" s="18">
        <v>1976</v>
      </c>
      <c r="D97" s="21" t="s">
        <v>112</v>
      </c>
      <c r="N97" s="17" t="s">
        <v>260</v>
      </c>
      <c r="U97" s="17" t="s">
        <v>260</v>
      </c>
    </row>
    <row r="98" spans="1:25" ht="17" customHeight="1" x14ac:dyDescent="0.35">
      <c r="A98" s="15" t="s">
        <v>950</v>
      </c>
      <c r="B98" s="17" t="s">
        <v>4</v>
      </c>
      <c r="C98" s="64" t="s">
        <v>168</v>
      </c>
    </row>
    <row r="99" spans="1:25" ht="17" customHeight="1" x14ac:dyDescent="0.35">
      <c r="A99" s="15" t="s">
        <v>89</v>
      </c>
      <c r="B99" s="17" t="s">
        <v>4</v>
      </c>
      <c r="C99" s="18">
        <v>1983</v>
      </c>
      <c r="D99" s="21" t="s">
        <v>112</v>
      </c>
      <c r="E99" s="21" t="s">
        <v>1134</v>
      </c>
      <c r="N99" s="17" t="s">
        <v>260</v>
      </c>
      <c r="U99" s="17" t="s">
        <v>260</v>
      </c>
    </row>
    <row r="100" spans="1:25" ht="17" customHeight="1" x14ac:dyDescent="0.35">
      <c r="A100" s="15" t="s">
        <v>952</v>
      </c>
      <c r="B100" s="17" t="s">
        <v>4</v>
      </c>
      <c r="C100" s="31">
        <v>1960</v>
      </c>
      <c r="D100" s="21" t="s">
        <v>112</v>
      </c>
    </row>
    <row r="101" spans="1:25" ht="17" customHeight="1" x14ac:dyDescent="0.35">
      <c r="A101" s="1" t="s">
        <v>3534</v>
      </c>
      <c r="B101" s="17" t="s">
        <v>4</v>
      </c>
      <c r="C101" s="4">
        <v>2014</v>
      </c>
      <c r="D101" s="2" t="s">
        <v>3152</v>
      </c>
      <c r="E101" s="2"/>
      <c r="N101" s="17" t="s">
        <v>260</v>
      </c>
    </row>
    <row r="102" spans="1:25" ht="17" customHeight="1" x14ac:dyDescent="0.35">
      <c r="A102" s="1" t="s">
        <v>3531</v>
      </c>
      <c r="B102" s="17" t="s">
        <v>4</v>
      </c>
      <c r="C102" s="4">
        <v>2013</v>
      </c>
      <c r="D102" s="30" t="s">
        <v>3143</v>
      </c>
      <c r="E102" s="2"/>
      <c r="N102" s="17" t="s">
        <v>260</v>
      </c>
    </row>
    <row r="103" spans="1:25" ht="17" customHeight="1" x14ac:dyDescent="0.35">
      <c r="A103" s="1" t="s">
        <v>18</v>
      </c>
      <c r="B103" s="17" t="s">
        <v>4</v>
      </c>
      <c r="C103" s="4">
        <v>2013</v>
      </c>
      <c r="D103" s="30" t="s">
        <v>3153</v>
      </c>
      <c r="E103" s="2"/>
      <c r="Y103" s="17" t="s">
        <v>264</v>
      </c>
    </row>
    <row r="104" spans="1:25" ht="17" customHeight="1" x14ac:dyDescent="0.35">
      <c r="A104" s="1" t="s">
        <v>3535</v>
      </c>
      <c r="B104" s="17" t="s">
        <v>4</v>
      </c>
      <c r="C104" s="4">
        <v>2013</v>
      </c>
      <c r="D104" s="2" t="s">
        <v>3154</v>
      </c>
      <c r="E104" s="2"/>
      <c r="Y104" s="17" t="s">
        <v>264</v>
      </c>
    </row>
    <row r="105" spans="1:25" ht="17" customHeight="1" x14ac:dyDescent="0.35">
      <c r="A105" s="1" t="s">
        <v>3536</v>
      </c>
      <c r="B105" s="17" t="s">
        <v>4</v>
      </c>
      <c r="C105" s="4">
        <v>2014</v>
      </c>
      <c r="D105" s="30" t="s">
        <v>3155</v>
      </c>
      <c r="E105" s="2"/>
      <c r="S105" s="17" t="s">
        <v>260</v>
      </c>
    </row>
    <row r="106" spans="1:25" ht="17" customHeight="1" x14ac:dyDescent="0.35">
      <c r="A106" s="1" t="s">
        <v>2765</v>
      </c>
      <c r="B106" s="17" t="s">
        <v>4</v>
      </c>
      <c r="C106" s="4">
        <v>2015</v>
      </c>
      <c r="D106" s="30" t="s">
        <v>3156</v>
      </c>
      <c r="E106" s="2"/>
      <c r="N106" s="17" t="s">
        <v>260</v>
      </c>
    </row>
    <row r="107" spans="1:25" ht="17" customHeight="1" x14ac:dyDescent="0.35">
      <c r="A107" s="1" t="s">
        <v>2844</v>
      </c>
      <c r="B107" s="17" t="s">
        <v>4</v>
      </c>
      <c r="C107" s="4">
        <v>2013</v>
      </c>
      <c r="D107" s="2" t="s">
        <v>3157</v>
      </c>
      <c r="E107" s="2"/>
      <c r="N107" s="17" t="s">
        <v>260</v>
      </c>
    </row>
    <row r="108" spans="1:25" ht="17" customHeight="1" x14ac:dyDescent="0.35">
      <c r="A108" s="1" t="s">
        <v>3537</v>
      </c>
      <c r="B108" s="17" t="s">
        <v>4</v>
      </c>
      <c r="C108" s="4">
        <v>2013</v>
      </c>
      <c r="D108" s="30" t="s">
        <v>3158</v>
      </c>
      <c r="E108" s="2"/>
      <c r="N108" s="17" t="s">
        <v>260</v>
      </c>
    </row>
    <row r="109" spans="1:25" ht="17" customHeight="1" x14ac:dyDescent="0.35">
      <c r="A109" s="1" t="s">
        <v>2848</v>
      </c>
      <c r="B109" s="17" t="s">
        <v>4</v>
      </c>
      <c r="C109" s="4">
        <v>2017</v>
      </c>
      <c r="D109" s="30" t="s">
        <v>3159</v>
      </c>
      <c r="E109" s="2"/>
      <c r="S109" s="17" t="s">
        <v>260</v>
      </c>
    </row>
    <row r="110" spans="1:25" ht="17" customHeight="1" x14ac:dyDescent="0.35">
      <c r="A110" s="1" t="s">
        <v>907</v>
      </c>
      <c r="B110" s="17" t="s">
        <v>4</v>
      </c>
      <c r="C110" s="4">
        <v>2016</v>
      </c>
      <c r="D110" s="2" t="s">
        <v>3160</v>
      </c>
      <c r="E110" s="2"/>
      <c r="T110" s="17" t="s">
        <v>260</v>
      </c>
    </row>
    <row r="111" spans="1:25" ht="17" customHeight="1" x14ac:dyDescent="0.35">
      <c r="A111" s="1" t="s">
        <v>77</v>
      </c>
      <c r="B111" s="17" t="s">
        <v>4</v>
      </c>
      <c r="C111" s="4">
        <v>2017</v>
      </c>
      <c r="D111" s="2" t="s">
        <v>3161</v>
      </c>
      <c r="E111" s="2"/>
      <c r="Y111" s="17" t="s">
        <v>264</v>
      </c>
    </row>
    <row r="112" spans="1:25" ht="17" customHeight="1" x14ac:dyDescent="0.35">
      <c r="A112" s="1" t="s">
        <v>3538</v>
      </c>
      <c r="B112" s="11" t="s">
        <v>8</v>
      </c>
      <c r="C112" s="4">
        <v>2014</v>
      </c>
      <c r="D112" s="30" t="s">
        <v>3162</v>
      </c>
      <c r="E112" s="2"/>
      <c r="S112" s="17" t="s">
        <v>260</v>
      </c>
    </row>
    <row r="114" spans="1:1" ht="17" customHeight="1" x14ac:dyDescent="0.35">
      <c r="A114" s="60" t="s">
        <v>707</v>
      </c>
    </row>
    <row r="115" spans="1:1" ht="17" customHeight="1" x14ac:dyDescent="0.35">
      <c r="A115" s="33" t="s">
        <v>192</v>
      </c>
    </row>
  </sheetData>
  <dataValidations count="1">
    <dataValidation type="list" showInputMessage="1" showErrorMessage="1" sqref="B83 B72:B73 B99 B75:B76 B70 B91 B96:B97 B78 B86:B89">
      <formula1>"alien,cryptogenic,questionable"</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6"/>
  <sheetViews>
    <sheetView workbookViewId="0">
      <pane ySplit="1" topLeftCell="A2" activePane="bottomLeft" state="frozen"/>
      <selection pane="bottomLeft" activeCell="A10" sqref="A10"/>
    </sheetView>
  </sheetViews>
  <sheetFormatPr defaultColWidth="9.1796875" defaultRowHeight="18.5" customHeight="1" x14ac:dyDescent="0.35"/>
  <cols>
    <col min="1" max="1" width="49.1796875" style="15" customWidth="1"/>
    <col min="2" max="2" width="17" style="17" customWidth="1"/>
    <col min="3" max="3" width="15.54296875" style="18" customWidth="1"/>
    <col min="4" max="4" width="9.1796875" style="23"/>
    <col min="5" max="5" width="25.7265625" style="23" customWidth="1"/>
    <col min="6" max="16384" width="9.1796875" style="18"/>
  </cols>
  <sheetData>
    <row r="1" spans="1:25" s="3" customFormat="1" ht="51" customHeight="1" x14ac:dyDescent="0.35">
      <c r="A1" s="7" t="s">
        <v>4088</v>
      </c>
      <c r="B1" s="8" t="s">
        <v>0</v>
      </c>
      <c r="C1" s="3" t="s">
        <v>3724</v>
      </c>
      <c r="D1" s="3" t="s">
        <v>90</v>
      </c>
      <c r="E1" s="8" t="s">
        <v>2</v>
      </c>
      <c r="F1" s="9" t="s">
        <v>92</v>
      </c>
      <c r="G1" s="9" t="s">
        <v>93</v>
      </c>
      <c r="H1" s="9" t="s">
        <v>94</v>
      </c>
      <c r="I1" s="9" t="s">
        <v>95</v>
      </c>
      <c r="J1" s="9" t="s">
        <v>96</v>
      </c>
      <c r="K1" s="9" t="s">
        <v>97</v>
      </c>
      <c r="L1" s="9" t="s">
        <v>98</v>
      </c>
      <c r="M1" s="9" t="s">
        <v>99</v>
      </c>
      <c r="N1" s="9" t="s">
        <v>100</v>
      </c>
      <c r="O1" s="9" t="s">
        <v>101</v>
      </c>
      <c r="P1" s="9" t="s">
        <v>102</v>
      </c>
      <c r="Q1" s="9" t="s">
        <v>103</v>
      </c>
      <c r="R1" s="9" t="s">
        <v>104</v>
      </c>
      <c r="S1" s="9" t="s">
        <v>105</v>
      </c>
      <c r="T1" s="9" t="s">
        <v>106</v>
      </c>
      <c r="U1" s="9" t="s">
        <v>107</v>
      </c>
      <c r="V1" s="9" t="s">
        <v>108</v>
      </c>
      <c r="W1" s="9" t="s">
        <v>109</v>
      </c>
      <c r="X1" s="9" t="s">
        <v>110</v>
      </c>
      <c r="Y1" s="10" t="s">
        <v>111</v>
      </c>
    </row>
    <row r="2" spans="1:25" ht="18.5" customHeight="1" x14ac:dyDescent="0.35">
      <c r="A2" s="15" t="s">
        <v>628</v>
      </c>
      <c r="B2" s="17" t="s">
        <v>4</v>
      </c>
      <c r="C2" s="18">
        <v>1993</v>
      </c>
      <c r="E2" s="21" t="s">
        <v>781</v>
      </c>
      <c r="Y2" s="18" t="s">
        <v>264</v>
      </c>
    </row>
    <row r="3" spans="1:25" ht="18.5" customHeight="1" x14ac:dyDescent="0.35">
      <c r="A3" s="15" t="s">
        <v>793</v>
      </c>
      <c r="B3" s="17" t="s">
        <v>4</v>
      </c>
      <c r="C3" s="64" t="s">
        <v>168</v>
      </c>
      <c r="D3" s="21"/>
      <c r="E3" s="21" t="s">
        <v>1135</v>
      </c>
    </row>
    <row r="4" spans="1:25" ht="18.5" customHeight="1" x14ac:dyDescent="0.35">
      <c r="A4" s="15" t="s">
        <v>796</v>
      </c>
      <c r="B4" s="17" t="s">
        <v>4</v>
      </c>
      <c r="C4" s="31">
        <v>1954</v>
      </c>
      <c r="E4" s="23" t="s">
        <v>977</v>
      </c>
    </row>
    <row r="5" spans="1:25" ht="18.5" customHeight="1" x14ac:dyDescent="0.35">
      <c r="A5" s="15" t="s">
        <v>278</v>
      </c>
      <c r="B5" s="17" t="s">
        <v>4</v>
      </c>
      <c r="C5" s="31">
        <v>1922</v>
      </c>
      <c r="D5" s="23" t="s">
        <v>112</v>
      </c>
    </row>
    <row r="6" spans="1:25" ht="18.5" customHeight="1" x14ac:dyDescent="0.35">
      <c r="A6" s="15" t="s">
        <v>3527</v>
      </c>
      <c r="B6" s="17" t="s">
        <v>4</v>
      </c>
      <c r="C6" s="18">
        <v>2005</v>
      </c>
      <c r="E6" s="23" t="s">
        <v>3175</v>
      </c>
      <c r="Y6" s="18" t="s">
        <v>264</v>
      </c>
    </row>
    <row r="7" spans="1:25" ht="18.5" customHeight="1" x14ac:dyDescent="0.35">
      <c r="A7" s="15" t="s">
        <v>14</v>
      </c>
      <c r="B7" s="17" t="s">
        <v>4</v>
      </c>
      <c r="C7" s="31">
        <v>1949</v>
      </c>
      <c r="D7" s="23" t="s">
        <v>112</v>
      </c>
      <c r="E7" s="23" t="s">
        <v>984</v>
      </c>
    </row>
    <row r="8" spans="1:25" ht="18.5" customHeight="1" x14ac:dyDescent="0.35">
      <c r="A8" s="15" t="s">
        <v>804</v>
      </c>
      <c r="B8" s="17" t="s">
        <v>4</v>
      </c>
      <c r="C8" s="31" t="s">
        <v>1093</v>
      </c>
      <c r="E8" s="21" t="s">
        <v>805</v>
      </c>
    </row>
    <row r="9" spans="1:25" ht="18.5" customHeight="1" x14ac:dyDescent="0.3">
      <c r="A9" s="5" t="s">
        <v>806</v>
      </c>
      <c r="B9" s="11" t="s">
        <v>4</v>
      </c>
      <c r="C9" s="4">
        <v>1999</v>
      </c>
      <c r="D9" s="6" t="s">
        <v>1136</v>
      </c>
      <c r="E9" s="6"/>
      <c r="F9" s="4"/>
      <c r="G9" s="12"/>
      <c r="S9" s="18" t="s">
        <v>260</v>
      </c>
    </row>
    <row r="10" spans="1:25" ht="18.5" customHeight="1" x14ac:dyDescent="0.35">
      <c r="A10" s="15" t="s">
        <v>637</v>
      </c>
      <c r="B10" s="17" t="s">
        <v>4</v>
      </c>
      <c r="C10" s="31">
        <v>1898</v>
      </c>
      <c r="D10" s="23" t="s">
        <v>112</v>
      </c>
    </row>
    <row r="11" spans="1:25" ht="18.5" customHeight="1" x14ac:dyDescent="0.3">
      <c r="A11" s="15" t="s">
        <v>808</v>
      </c>
      <c r="B11" s="17" t="s">
        <v>4</v>
      </c>
      <c r="C11" s="18">
        <v>1999</v>
      </c>
      <c r="D11" s="6"/>
      <c r="E11" s="6" t="s">
        <v>809</v>
      </c>
    </row>
    <row r="12" spans="1:25" ht="18.5" customHeight="1" x14ac:dyDescent="0.35">
      <c r="A12" s="15" t="s">
        <v>22</v>
      </c>
      <c r="B12" s="17" t="s">
        <v>4</v>
      </c>
      <c r="C12" s="18">
        <v>2000</v>
      </c>
      <c r="E12" s="23" t="s">
        <v>1137</v>
      </c>
      <c r="S12" s="18" t="s">
        <v>260</v>
      </c>
      <c r="T12" s="18" t="s">
        <v>260</v>
      </c>
    </row>
    <row r="13" spans="1:25" ht="18.5" customHeight="1" x14ac:dyDescent="0.35">
      <c r="A13" s="15" t="s">
        <v>811</v>
      </c>
      <c r="B13" s="17" t="s">
        <v>4</v>
      </c>
      <c r="C13" s="31" t="s">
        <v>1138</v>
      </c>
      <c r="D13" s="21"/>
      <c r="E13" s="21" t="s">
        <v>1095</v>
      </c>
    </row>
    <row r="14" spans="1:25" ht="18.5" customHeight="1" x14ac:dyDescent="0.35">
      <c r="A14" s="15" t="s">
        <v>818</v>
      </c>
      <c r="B14" s="17" t="s">
        <v>4</v>
      </c>
      <c r="C14" s="18">
        <v>1996</v>
      </c>
      <c r="D14" s="23" t="s">
        <v>112</v>
      </c>
      <c r="N14" s="18" t="s">
        <v>260</v>
      </c>
    </row>
    <row r="15" spans="1:25" ht="18.5" customHeight="1" x14ac:dyDescent="0.35">
      <c r="A15" s="15" t="s">
        <v>1398</v>
      </c>
      <c r="B15" s="17" t="s">
        <v>4</v>
      </c>
      <c r="C15" s="18">
        <v>1996</v>
      </c>
      <c r="E15" s="23" t="s">
        <v>3145</v>
      </c>
      <c r="S15" s="18" t="s">
        <v>260</v>
      </c>
      <c r="T15" s="18" t="s">
        <v>260</v>
      </c>
    </row>
    <row r="16" spans="1:25" ht="18.5" customHeight="1" x14ac:dyDescent="0.35">
      <c r="A16" s="15" t="s">
        <v>29</v>
      </c>
      <c r="B16" s="17" t="s">
        <v>4</v>
      </c>
      <c r="C16" s="31">
        <v>1946</v>
      </c>
      <c r="D16" s="23" t="s">
        <v>112</v>
      </c>
    </row>
    <row r="17" spans="1:25" ht="18.5" customHeight="1" x14ac:dyDescent="0.35">
      <c r="A17" s="15" t="s">
        <v>292</v>
      </c>
      <c r="B17" s="17" t="s">
        <v>4</v>
      </c>
      <c r="C17" s="31">
        <v>1905</v>
      </c>
      <c r="D17" s="23" t="s">
        <v>112</v>
      </c>
    </row>
    <row r="18" spans="1:25" ht="18.5" customHeight="1" x14ac:dyDescent="0.35">
      <c r="A18" s="15" t="s">
        <v>830</v>
      </c>
      <c r="B18" s="17" t="s">
        <v>4</v>
      </c>
      <c r="C18" s="18">
        <v>2002</v>
      </c>
      <c r="D18" s="21"/>
      <c r="E18" s="21" t="s">
        <v>1139</v>
      </c>
      <c r="N18" s="18" t="s">
        <v>260</v>
      </c>
      <c r="T18" s="18" t="s">
        <v>260</v>
      </c>
    </row>
    <row r="19" spans="1:25" ht="18.5" customHeight="1" x14ac:dyDescent="0.35">
      <c r="A19" s="15" t="s">
        <v>33</v>
      </c>
      <c r="B19" s="17" t="s">
        <v>4</v>
      </c>
      <c r="C19" s="31">
        <v>1949</v>
      </c>
      <c r="D19" s="23" t="s">
        <v>112</v>
      </c>
      <c r="E19" s="23" t="s">
        <v>1140</v>
      </c>
    </row>
    <row r="20" spans="1:25" ht="18.5" customHeight="1" x14ac:dyDescent="0.35">
      <c r="A20" s="15" t="s">
        <v>646</v>
      </c>
      <c r="B20" s="17" t="s">
        <v>4</v>
      </c>
      <c r="C20" s="18">
        <v>1984</v>
      </c>
      <c r="D20" s="21"/>
      <c r="E20" s="21" t="s">
        <v>1141</v>
      </c>
    </row>
    <row r="21" spans="1:25" ht="18.5" customHeight="1" x14ac:dyDescent="0.35">
      <c r="A21" s="15" t="s">
        <v>840</v>
      </c>
      <c r="B21" s="17" t="s">
        <v>4</v>
      </c>
      <c r="C21" s="18">
        <v>2002</v>
      </c>
      <c r="D21" s="21"/>
      <c r="E21" s="21" t="s">
        <v>1142</v>
      </c>
    </row>
    <row r="22" spans="1:25" ht="18.5" customHeight="1" x14ac:dyDescent="0.35">
      <c r="A22" s="15" t="s">
        <v>38</v>
      </c>
      <c r="B22" s="17" t="s">
        <v>4</v>
      </c>
      <c r="C22" s="31">
        <v>1954</v>
      </c>
      <c r="D22" s="21"/>
      <c r="E22" s="21" t="s">
        <v>1143</v>
      </c>
    </row>
    <row r="23" spans="1:25" ht="18.5" customHeight="1" x14ac:dyDescent="0.35">
      <c r="A23" s="15" t="s">
        <v>42</v>
      </c>
      <c r="B23" s="17" t="s">
        <v>4</v>
      </c>
      <c r="C23" s="31">
        <v>1925</v>
      </c>
      <c r="E23" s="21" t="s">
        <v>1144</v>
      </c>
    </row>
    <row r="24" spans="1:25" ht="18.5" customHeight="1" x14ac:dyDescent="0.35">
      <c r="A24" s="15" t="s">
        <v>652</v>
      </c>
      <c r="B24" s="17" t="s">
        <v>4</v>
      </c>
      <c r="C24" s="18">
        <v>2001</v>
      </c>
      <c r="D24" s="21"/>
      <c r="E24" s="21" t="s">
        <v>853</v>
      </c>
      <c r="Y24" s="18" t="s">
        <v>264</v>
      </c>
    </row>
    <row r="25" spans="1:25" ht="18.5" customHeight="1" x14ac:dyDescent="0.35">
      <c r="A25" s="15" t="s">
        <v>44</v>
      </c>
      <c r="B25" s="17" t="s">
        <v>4</v>
      </c>
      <c r="C25" s="31">
        <v>1929</v>
      </c>
      <c r="D25" s="21"/>
      <c r="E25" s="21" t="s">
        <v>1145</v>
      </c>
    </row>
    <row r="26" spans="1:25" ht="18.5" customHeight="1" x14ac:dyDescent="0.35">
      <c r="A26" s="15" t="s">
        <v>856</v>
      </c>
      <c r="B26" s="17" t="s">
        <v>4</v>
      </c>
      <c r="C26" s="18">
        <v>2007</v>
      </c>
      <c r="D26" s="21" t="s">
        <v>112</v>
      </c>
      <c r="E26" s="21" t="s">
        <v>857</v>
      </c>
      <c r="N26" s="18" t="s">
        <v>260</v>
      </c>
    </row>
    <row r="27" spans="1:25" ht="18.5" customHeight="1" x14ac:dyDescent="0.35">
      <c r="A27" s="15" t="s">
        <v>863</v>
      </c>
      <c r="B27" s="17" t="s">
        <v>4</v>
      </c>
      <c r="C27" s="18">
        <v>1992</v>
      </c>
      <c r="D27" s="21" t="s">
        <v>112</v>
      </c>
      <c r="E27" s="21" t="s">
        <v>1146</v>
      </c>
      <c r="N27" s="18" t="s">
        <v>260</v>
      </c>
    </row>
    <row r="28" spans="1:25" ht="18.5" customHeight="1" x14ac:dyDescent="0.35">
      <c r="A28" s="15" t="s">
        <v>865</v>
      </c>
      <c r="B28" s="17" t="s">
        <v>4</v>
      </c>
      <c r="C28" s="18">
        <v>1989</v>
      </c>
      <c r="D28" s="23" t="s">
        <v>112</v>
      </c>
      <c r="E28" s="23" t="s">
        <v>1147</v>
      </c>
      <c r="X28" s="18" t="s">
        <v>260</v>
      </c>
    </row>
    <row r="29" spans="1:25" ht="18.5" customHeight="1" x14ac:dyDescent="0.35">
      <c r="A29" s="15" t="s">
        <v>869</v>
      </c>
      <c r="B29" s="17" t="s">
        <v>4</v>
      </c>
      <c r="C29" s="18">
        <v>1998</v>
      </c>
      <c r="D29" s="21"/>
      <c r="E29" s="21" t="s">
        <v>1148</v>
      </c>
      <c r="S29" s="18" t="s">
        <v>260</v>
      </c>
      <c r="T29" s="18" t="s">
        <v>260</v>
      </c>
    </row>
    <row r="30" spans="1:25" ht="18.5" customHeight="1" x14ac:dyDescent="0.35">
      <c r="A30" s="15" t="s">
        <v>872</v>
      </c>
      <c r="B30" s="17" t="s">
        <v>4</v>
      </c>
      <c r="C30" s="18">
        <v>1974</v>
      </c>
      <c r="E30" s="21" t="s">
        <v>1149</v>
      </c>
      <c r="N30" s="18" t="s">
        <v>260</v>
      </c>
      <c r="S30" s="18" t="s">
        <v>260</v>
      </c>
    </row>
    <row r="31" spans="1:25" ht="18.5" customHeight="1" x14ac:dyDescent="0.35">
      <c r="A31" s="15" t="s">
        <v>879</v>
      </c>
      <c r="B31" s="17" t="s">
        <v>4</v>
      </c>
      <c r="C31" s="18">
        <v>1989</v>
      </c>
      <c r="D31" s="21" t="s">
        <v>112</v>
      </c>
      <c r="E31" s="21" t="s">
        <v>1150</v>
      </c>
      <c r="N31" s="18" t="s">
        <v>260</v>
      </c>
    </row>
    <row r="32" spans="1:25" ht="18.5" customHeight="1" x14ac:dyDescent="0.35">
      <c r="A32" s="15" t="s">
        <v>886</v>
      </c>
      <c r="B32" s="17" t="s">
        <v>4</v>
      </c>
      <c r="C32" s="18">
        <v>1984</v>
      </c>
      <c r="D32" s="21"/>
      <c r="E32" s="21" t="s">
        <v>1151</v>
      </c>
      <c r="N32" s="18" t="s">
        <v>260</v>
      </c>
      <c r="T32" s="18" t="s">
        <v>260</v>
      </c>
    </row>
    <row r="33" spans="1:24" ht="18.5" customHeight="1" x14ac:dyDescent="0.35">
      <c r="A33" s="15" t="s">
        <v>144</v>
      </c>
      <c r="B33" s="17" t="s">
        <v>4</v>
      </c>
      <c r="C33" s="31">
        <v>1866</v>
      </c>
      <c r="D33" s="23" t="s">
        <v>112</v>
      </c>
    </row>
    <row r="34" spans="1:24" ht="18.5" customHeight="1" x14ac:dyDescent="0.35">
      <c r="A34" s="15" t="s">
        <v>71</v>
      </c>
      <c r="B34" s="17" t="s">
        <v>4</v>
      </c>
      <c r="C34" s="31" t="s">
        <v>1152</v>
      </c>
      <c r="D34" s="23" t="s">
        <v>112</v>
      </c>
      <c r="E34" s="23" t="s">
        <v>1153</v>
      </c>
    </row>
    <row r="35" spans="1:24" ht="18.5" customHeight="1" x14ac:dyDescent="0.35">
      <c r="A35" s="15" t="s">
        <v>918</v>
      </c>
      <c r="B35" s="17" t="s">
        <v>4</v>
      </c>
      <c r="C35" s="18" t="s">
        <v>985</v>
      </c>
      <c r="E35" s="23" t="s">
        <v>3151</v>
      </c>
      <c r="N35" s="18" t="s">
        <v>260</v>
      </c>
      <c r="T35" s="18" t="s">
        <v>260</v>
      </c>
    </row>
    <row r="36" spans="1:24" ht="18.5" customHeight="1" x14ac:dyDescent="0.35">
      <c r="A36" s="15" t="s">
        <v>927</v>
      </c>
      <c r="B36" s="17" t="s">
        <v>4</v>
      </c>
      <c r="C36" s="18" t="s">
        <v>1128</v>
      </c>
      <c r="E36" s="23" t="s">
        <v>1154</v>
      </c>
      <c r="N36" s="18" t="s">
        <v>260</v>
      </c>
    </row>
    <row r="37" spans="1:24" ht="18.5" customHeight="1" x14ac:dyDescent="0.35">
      <c r="A37" s="15" t="s">
        <v>79</v>
      </c>
      <c r="B37" s="17" t="s">
        <v>4</v>
      </c>
      <c r="C37" s="18">
        <v>1975</v>
      </c>
      <c r="D37" s="23" t="s">
        <v>112</v>
      </c>
      <c r="E37" s="21" t="s">
        <v>1130</v>
      </c>
      <c r="N37" s="18" t="s">
        <v>260</v>
      </c>
      <c r="X37" s="18" t="s">
        <v>260</v>
      </c>
    </row>
    <row r="38" spans="1:24" ht="18.5" customHeight="1" x14ac:dyDescent="0.35">
      <c r="A38" s="15" t="s">
        <v>84</v>
      </c>
      <c r="B38" s="17" t="s">
        <v>4</v>
      </c>
      <c r="C38" s="18" t="s">
        <v>985</v>
      </c>
      <c r="D38" s="23" t="s">
        <v>112</v>
      </c>
      <c r="E38" s="23" t="s">
        <v>1132</v>
      </c>
      <c r="N38" s="18" t="s">
        <v>260</v>
      </c>
      <c r="T38" s="18" t="s">
        <v>260</v>
      </c>
    </row>
    <row r="39" spans="1:24" ht="18.5" customHeight="1" x14ac:dyDescent="0.35">
      <c r="A39" s="15" t="s">
        <v>87</v>
      </c>
      <c r="B39" s="17" t="s">
        <v>4</v>
      </c>
      <c r="C39" s="18">
        <v>2003</v>
      </c>
      <c r="D39" s="23" t="s">
        <v>112</v>
      </c>
      <c r="E39" s="23" t="s">
        <v>1155</v>
      </c>
      <c r="T39" s="18" t="s">
        <v>260</v>
      </c>
    </row>
    <row r="40" spans="1:24" ht="18.5" customHeight="1" x14ac:dyDescent="0.35">
      <c r="A40" s="15" t="s">
        <v>89</v>
      </c>
      <c r="B40" s="17" t="s">
        <v>4</v>
      </c>
      <c r="C40" s="18">
        <v>1983</v>
      </c>
      <c r="D40" s="23" t="s">
        <v>112</v>
      </c>
      <c r="E40" s="23" t="s">
        <v>1156</v>
      </c>
      <c r="N40" s="18" t="s">
        <v>260</v>
      </c>
      <c r="U40" s="18" t="s">
        <v>260</v>
      </c>
    </row>
    <row r="41" spans="1:24" ht="18.5" customHeight="1" x14ac:dyDescent="0.35">
      <c r="A41" s="15" t="s">
        <v>953</v>
      </c>
      <c r="B41" s="17" t="s">
        <v>4</v>
      </c>
      <c r="C41" s="18">
        <v>1999</v>
      </c>
      <c r="E41" s="21" t="s">
        <v>1157</v>
      </c>
      <c r="G41" s="23"/>
    </row>
    <row r="42" spans="1:24" ht="18.5" customHeight="1" x14ac:dyDescent="0.3">
      <c r="A42" s="5" t="s">
        <v>3539</v>
      </c>
      <c r="B42" s="17" t="s">
        <v>4</v>
      </c>
      <c r="C42" s="12">
        <v>2014</v>
      </c>
      <c r="E42" s="22" t="s">
        <v>3176</v>
      </c>
      <c r="U42" s="18" t="s">
        <v>260</v>
      </c>
    </row>
    <row r="43" spans="1:24" ht="18.5" customHeight="1" x14ac:dyDescent="0.3">
      <c r="A43" s="5" t="s">
        <v>3540</v>
      </c>
      <c r="B43" s="12" t="s">
        <v>8</v>
      </c>
      <c r="C43" s="12">
        <v>2013</v>
      </c>
      <c r="E43" s="6" t="s">
        <v>3177</v>
      </c>
      <c r="N43" s="18" t="s">
        <v>260</v>
      </c>
    </row>
    <row r="45" spans="1:24" ht="18.5" customHeight="1" x14ac:dyDescent="0.35">
      <c r="A45" s="60" t="s">
        <v>707</v>
      </c>
    </row>
    <row r="46" spans="1:24" ht="18.5" customHeight="1" x14ac:dyDescent="0.3">
      <c r="A46" s="66" t="s">
        <v>192</v>
      </c>
    </row>
  </sheetData>
  <dataValidations count="1">
    <dataValidation type="list" showInputMessage="1" showErrorMessage="1" sqref="B36:B37 B39:B40">
      <formula1>"alien,cryptogenic,questionable"</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8"/>
  <sheetViews>
    <sheetView workbookViewId="0">
      <pane ySplit="1" topLeftCell="A2" activePane="bottomLeft" state="frozen"/>
      <selection activeCell="D1" sqref="D1"/>
      <selection pane="bottomLeft" activeCell="A42" sqref="A42:XFD42"/>
    </sheetView>
  </sheetViews>
  <sheetFormatPr defaultColWidth="9.1796875" defaultRowHeight="17.5" customHeight="1" x14ac:dyDescent="0.35"/>
  <cols>
    <col min="1" max="1" width="51.1796875" style="15" customWidth="1"/>
    <col min="2" max="2" width="15.6328125" style="17" customWidth="1"/>
    <col min="3" max="3" width="19.26953125" style="18" customWidth="1"/>
    <col min="4" max="4" width="16.453125" style="21" customWidth="1"/>
    <col min="5" max="5" width="19" style="21" customWidth="1"/>
    <col min="6" max="16384" width="9.1796875" style="17"/>
  </cols>
  <sheetData>
    <row r="1" spans="1:25" s="8" customFormat="1" ht="66" customHeight="1" x14ac:dyDescent="0.35">
      <c r="A1" s="7" t="s">
        <v>4089</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7.5" customHeight="1" x14ac:dyDescent="0.35">
      <c r="A2" s="15" t="s">
        <v>3</v>
      </c>
      <c r="B2" s="17" t="s">
        <v>4</v>
      </c>
      <c r="C2" s="31">
        <v>1925</v>
      </c>
      <c r="D2" s="21" t="s">
        <v>112</v>
      </c>
      <c r="E2" s="21" t="s">
        <v>1158</v>
      </c>
    </row>
    <row r="3" spans="1:25" ht="17.5" customHeight="1" x14ac:dyDescent="0.35">
      <c r="A3" s="15" t="s">
        <v>778</v>
      </c>
      <c r="B3" s="17" t="s">
        <v>4</v>
      </c>
      <c r="C3" s="18">
        <v>2004</v>
      </c>
      <c r="D3" s="21" t="s">
        <v>112</v>
      </c>
      <c r="E3" s="21" t="s">
        <v>1159</v>
      </c>
      <c r="S3" s="17" t="s">
        <v>260</v>
      </c>
    </row>
    <row r="4" spans="1:25" ht="17.5" customHeight="1" x14ac:dyDescent="0.35">
      <c r="A4" s="15" t="s">
        <v>628</v>
      </c>
      <c r="B4" s="17" t="s">
        <v>4</v>
      </c>
      <c r="C4" s="64" t="s">
        <v>168</v>
      </c>
      <c r="E4" s="21" t="s">
        <v>964</v>
      </c>
    </row>
    <row r="5" spans="1:25" ht="17.5" customHeight="1" x14ac:dyDescent="0.35">
      <c r="A5" s="15" t="s">
        <v>784</v>
      </c>
      <c r="B5" s="17" t="s">
        <v>4</v>
      </c>
      <c r="C5" s="18">
        <v>1988</v>
      </c>
      <c r="D5" s="21" t="s">
        <v>112</v>
      </c>
      <c r="S5" s="17" t="s">
        <v>260</v>
      </c>
    </row>
    <row r="6" spans="1:25" ht="17.5" customHeight="1" x14ac:dyDescent="0.35">
      <c r="A6" s="15" t="s">
        <v>631</v>
      </c>
      <c r="B6" s="17" t="s">
        <v>4</v>
      </c>
      <c r="C6" s="18">
        <v>1995</v>
      </c>
      <c r="D6" s="21" t="s">
        <v>112</v>
      </c>
      <c r="S6" s="17" t="s">
        <v>260</v>
      </c>
    </row>
    <row r="7" spans="1:25" ht="17.5" customHeight="1" x14ac:dyDescent="0.35">
      <c r="A7" s="15" t="s">
        <v>6</v>
      </c>
      <c r="B7" s="17" t="s">
        <v>4</v>
      </c>
      <c r="C7" s="31" t="s">
        <v>1160</v>
      </c>
      <c r="D7" s="21" t="s">
        <v>112</v>
      </c>
      <c r="E7" s="21" t="s">
        <v>1089</v>
      </c>
      <c r="S7" s="17" t="s">
        <v>260</v>
      </c>
      <c r="T7" s="17" t="s">
        <v>260</v>
      </c>
    </row>
    <row r="8" spans="1:25" ht="17.5" customHeight="1" x14ac:dyDescent="0.35">
      <c r="A8" s="15" t="s">
        <v>204</v>
      </c>
      <c r="B8" s="17" t="s">
        <v>4</v>
      </c>
      <c r="C8" s="31">
        <v>1940</v>
      </c>
      <c r="D8" s="21" t="s">
        <v>112</v>
      </c>
    </row>
    <row r="9" spans="1:25" ht="17.5" customHeight="1" x14ac:dyDescent="0.35">
      <c r="A9" s="15" t="s">
        <v>11</v>
      </c>
      <c r="B9" s="17" t="s">
        <v>4</v>
      </c>
      <c r="C9" s="18">
        <v>1997</v>
      </c>
      <c r="D9" s="21" t="s">
        <v>112</v>
      </c>
      <c r="S9" s="17" t="s">
        <v>260</v>
      </c>
      <c r="T9" s="17" t="s">
        <v>260</v>
      </c>
    </row>
    <row r="10" spans="1:25" ht="17.5" customHeight="1" x14ac:dyDescent="0.35">
      <c r="A10" s="15" t="s">
        <v>793</v>
      </c>
      <c r="B10" s="17" t="s">
        <v>4</v>
      </c>
      <c r="C10" s="18">
        <v>1982</v>
      </c>
      <c r="D10" s="21" t="s">
        <v>112</v>
      </c>
      <c r="E10" s="21" t="s">
        <v>1161</v>
      </c>
    </row>
    <row r="11" spans="1:25" ht="17.5" customHeight="1" x14ac:dyDescent="0.35">
      <c r="A11" s="15" t="s">
        <v>796</v>
      </c>
      <c r="B11" s="17" t="s">
        <v>4</v>
      </c>
      <c r="C11" s="31">
        <v>1910</v>
      </c>
      <c r="D11" s="21" t="s">
        <v>112</v>
      </c>
      <c r="E11" s="21" t="s">
        <v>977</v>
      </c>
    </row>
    <row r="12" spans="1:25" ht="17.5" customHeight="1" x14ac:dyDescent="0.35">
      <c r="A12" s="15" t="s">
        <v>278</v>
      </c>
      <c r="B12" s="17" t="s">
        <v>4</v>
      </c>
      <c r="C12" s="18">
        <v>1999</v>
      </c>
      <c r="D12" s="21" t="s">
        <v>112</v>
      </c>
      <c r="T12" s="17" t="s">
        <v>260</v>
      </c>
      <c r="X12" s="17" t="s">
        <v>260</v>
      </c>
    </row>
    <row r="13" spans="1:25" ht="17.5" customHeight="1" x14ac:dyDescent="0.35">
      <c r="A13" s="15" t="s">
        <v>14</v>
      </c>
      <c r="B13" s="17" t="s">
        <v>4</v>
      </c>
      <c r="C13" s="31">
        <v>1944</v>
      </c>
      <c r="D13" s="21" t="s">
        <v>112</v>
      </c>
      <c r="E13" s="21" t="s">
        <v>984</v>
      </c>
    </row>
    <row r="14" spans="1:25" ht="17.5" customHeight="1" x14ac:dyDescent="0.35">
      <c r="A14" s="15" t="s">
        <v>17</v>
      </c>
      <c r="B14" s="17" t="s">
        <v>4</v>
      </c>
      <c r="C14" s="31">
        <v>1930</v>
      </c>
      <c r="D14" s="21" t="s">
        <v>112</v>
      </c>
    </row>
    <row r="15" spans="1:25" ht="17.5" customHeight="1" x14ac:dyDescent="0.35">
      <c r="A15" s="15" t="s">
        <v>804</v>
      </c>
      <c r="B15" s="17" t="s">
        <v>4</v>
      </c>
      <c r="C15" s="31" t="s">
        <v>1162</v>
      </c>
      <c r="E15" s="21" t="s">
        <v>805</v>
      </c>
    </row>
    <row r="16" spans="1:25" ht="17.5" customHeight="1" x14ac:dyDescent="0.35">
      <c r="A16" s="15" t="s">
        <v>807</v>
      </c>
      <c r="B16" s="17" t="s">
        <v>4</v>
      </c>
      <c r="C16" s="18" t="s">
        <v>1163</v>
      </c>
      <c r="E16" s="21" t="s">
        <v>1094</v>
      </c>
      <c r="N16" s="17" t="s">
        <v>260</v>
      </c>
      <c r="S16" s="17" t="s">
        <v>260</v>
      </c>
      <c r="T16" s="17" t="s">
        <v>260</v>
      </c>
      <c r="X16" s="17" t="s">
        <v>260</v>
      </c>
    </row>
    <row r="17" spans="1:24" ht="17.5" customHeight="1" x14ac:dyDescent="0.35">
      <c r="A17" s="15" t="s">
        <v>637</v>
      </c>
      <c r="B17" s="17" t="s">
        <v>4</v>
      </c>
      <c r="C17" s="31">
        <v>1898</v>
      </c>
      <c r="D17" s="21" t="s">
        <v>112</v>
      </c>
      <c r="E17" s="21" t="s">
        <v>1164</v>
      </c>
    </row>
    <row r="18" spans="1:24" ht="17.5" customHeight="1" x14ac:dyDescent="0.35">
      <c r="A18" s="15" t="s">
        <v>22</v>
      </c>
      <c r="B18" s="17" t="s">
        <v>4</v>
      </c>
      <c r="C18" s="18">
        <v>2004</v>
      </c>
      <c r="D18" s="21" t="s">
        <v>112</v>
      </c>
      <c r="E18" s="21" t="s">
        <v>1137</v>
      </c>
      <c r="S18" s="17" t="s">
        <v>260</v>
      </c>
      <c r="T18" s="17" t="s">
        <v>260</v>
      </c>
    </row>
    <row r="19" spans="1:24" ht="17.5" customHeight="1" x14ac:dyDescent="0.35">
      <c r="A19" s="15" t="s">
        <v>811</v>
      </c>
      <c r="B19" s="17" t="s">
        <v>4</v>
      </c>
      <c r="C19" s="31">
        <v>1963</v>
      </c>
      <c r="D19" s="21" t="s">
        <v>112</v>
      </c>
    </row>
    <row r="20" spans="1:24" ht="17.5" customHeight="1" x14ac:dyDescent="0.35">
      <c r="A20" s="15" t="s">
        <v>26</v>
      </c>
      <c r="B20" s="17" t="s">
        <v>4</v>
      </c>
      <c r="C20" s="18">
        <v>1973</v>
      </c>
      <c r="E20" s="21" t="s">
        <v>1097</v>
      </c>
    </row>
    <row r="21" spans="1:24" ht="17.5" customHeight="1" x14ac:dyDescent="0.35">
      <c r="A21" s="15" t="s">
        <v>812</v>
      </c>
      <c r="B21" s="17" t="s">
        <v>4</v>
      </c>
      <c r="C21" s="18">
        <v>2004</v>
      </c>
      <c r="E21" s="21" t="s">
        <v>813</v>
      </c>
    </row>
    <row r="22" spans="1:24" ht="17.5" customHeight="1" x14ac:dyDescent="0.35">
      <c r="A22" s="15" t="s">
        <v>827</v>
      </c>
      <c r="B22" s="17" t="s">
        <v>4</v>
      </c>
      <c r="C22" s="18">
        <v>1977</v>
      </c>
      <c r="D22" s="21" t="s">
        <v>112</v>
      </c>
      <c r="S22" s="17" t="s">
        <v>260</v>
      </c>
    </row>
    <row r="23" spans="1:24" ht="17.5" customHeight="1" x14ac:dyDescent="0.35">
      <c r="A23" s="15" t="s">
        <v>29</v>
      </c>
      <c r="B23" s="17" t="s">
        <v>4</v>
      </c>
      <c r="C23" s="31">
        <v>1957</v>
      </c>
      <c r="E23" s="21" t="s">
        <v>1165</v>
      </c>
    </row>
    <row r="24" spans="1:24" ht="17.5" customHeight="1" x14ac:dyDescent="0.35">
      <c r="A24" s="15" t="s">
        <v>292</v>
      </c>
      <c r="B24" s="17" t="s">
        <v>4</v>
      </c>
      <c r="C24" s="18">
        <v>1971</v>
      </c>
      <c r="D24" s="21" t="s">
        <v>112</v>
      </c>
      <c r="T24" s="17" t="s">
        <v>260</v>
      </c>
      <c r="X24" s="17" t="s">
        <v>260</v>
      </c>
    </row>
    <row r="25" spans="1:24" ht="17.5" customHeight="1" x14ac:dyDescent="0.35">
      <c r="A25" s="15" t="s">
        <v>215</v>
      </c>
      <c r="B25" s="17" t="s">
        <v>4</v>
      </c>
      <c r="C25" s="18">
        <v>1973</v>
      </c>
      <c r="D25" s="21" t="s">
        <v>112</v>
      </c>
      <c r="T25" s="17" t="s">
        <v>260</v>
      </c>
    </row>
    <row r="26" spans="1:24" ht="17.5" customHeight="1" x14ac:dyDescent="0.35">
      <c r="A26" s="15" t="s">
        <v>830</v>
      </c>
      <c r="B26" s="17" t="s">
        <v>4</v>
      </c>
      <c r="C26" s="18">
        <v>2007</v>
      </c>
      <c r="E26" s="21" t="s">
        <v>1166</v>
      </c>
      <c r="N26" s="17" t="s">
        <v>260</v>
      </c>
      <c r="T26" s="17" t="s">
        <v>260</v>
      </c>
    </row>
    <row r="27" spans="1:24" ht="17.5" customHeight="1" x14ac:dyDescent="0.35">
      <c r="A27" s="15" t="s">
        <v>644</v>
      </c>
      <c r="B27" s="17" t="s">
        <v>4</v>
      </c>
      <c r="C27" s="31">
        <v>1861</v>
      </c>
      <c r="D27" s="21" t="s">
        <v>112</v>
      </c>
    </row>
    <row r="28" spans="1:24" ht="17.5" customHeight="1" x14ac:dyDescent="0.35">
      <c r="A28" s="15" t="s">
        <v>33</v>
      </c>
      <c r="B28" s="17" t="s">
        <v>4</v>
      </c>
      <c r="C28" s="31">
        <v>1957</v>
      </c>
      <c r="D28" s="21" t="s">
        <v>112</v>
      </c>
      <c r="E28" s="21" t="s">
        <v>1167</v>
      </c>
    </row>
    <row r="29" spans="1:24" ht="17.5" customHeight="1" x14ac:dyDescent="0.35">
      <c r="A29" s="15" t="s">
        <v>35</v>
      </c>
      <c r="B29" s="17" t="s">
        <v>4</v>
      </c>
      <c r="C29" s="31" t="s">
        <v>1168</v>
      </c>
      <c r="E29" s="21" t="s">
        <v>1169</v>
      </c>
      <c r="N29" s="17" t="s">
        <v>260</v>
      </c>
      <c r="T29" s="17" t="s">
        <v>260</v>
      </c>
    </row>
    <row r="30" spans="1:24" ht="17.5" customHeight="1" x14ac:dyDescent="0.35">
      <c r="A30" s="15" t="s">
        <v>840</v>
      </c>
      <c r="B30" s="17" t="s">
        <v>4</v>
      </c>
      <c r="C30" s="18">
        <v>1998</v>
      </c>
      <c r="E30" s="21" t="s">
        <v>1170</v>
      </c>
    </row>
    <row r="31" spans="1:24" ht="17.5" customHeight="1" x14ac:dyDescent="0.35">
      <c r="A31" s="15" t="s">
        <v>843</v>
      </c>
      <c r="B31" s="17" t="s">
        <v>4</v>
      </c>
      <c r="C31" s="18">
        <v>1991</v>
      </c>
      <c r="D31" s="21" t="s">
        <v>112</v>
      </c>
      <c r="S31" s="17" t="s">
        <v>260</v>
      </c>
      <c r="X31" s="17" t="s">
        <v>260</v>
      </c>
    </row>
    <row r="32" spans="1:24" ht="17.5" customHeight="1" x14ac:dyDescent="0.35">
      <c r="A32" s="15" t="s">
        <v>38</v>
      </c>
      <c r="B32" s="17" t="s">
        <v>4</v>
      </c>
      <c r="C32" s="31">
        <v>1930</v>
      </c>
      <c r="D32" s="21" t="s">
        <v>112</v>
      </c>
      <c r="E32" s="21" t="s">
        <v>1171</v>
      </c>
    </row>
    <row r="33" spans="1:25" ht="17.5" customHeight="1" x14ac:dyDescent="0.35">
      <c r="A33" s="15" t="s">
        <v>846</v>
      </c>
      <c r="B33" s="17" t="s">
        <v>4</v>
      </c>
      <c r="C33" s="18">
        <v>1991</v>
      </c>
      <c r="D33" s="21" t="s">
        <v>112</v>
      </c>
      <c r="S33" s="17" t="s">
        <v>260</v>
      </c>
      <c r="X33" s="17" t="s">
        <v>260</v>
      </c>
    </row>
    <row r="34" spans="1:25" ht="17.5" customHeight="1" x14ac:dyDescent="0.35">
      <c r="A34" s="15" t="s">
        <v>42</v>
      </c>
      <c r="B34" s="17" t="s">
        <v>4</v>
      </c>
      <c r="C34" s="31">
        <v>1921</v>
      </c>
      <c r="D34" s="21" t="s">
        <v>112</v>
      </c>
      <c r="E34" s="21" t="s">
        <v>1172</v>
      </c>
    </row>
    <row r="35" spans="1:25" ht="17.5" customHeight="1" x14ac:dyDescent="0.35">
      <c r="A35" s="15" t="s">
        <v>652</v>
      </c>
      <c r="B35" s="17" t="s">
        <v>4</v>
      </c>
      <c r="C35" s="18">
        <v>1982</v>
      </c>
      <c r="D35" s="21" t="s">
        <v>112</v>
      </c>
      <c r="Y35" s="17" t="s">
        <v>264</v>
      </c>
    </row>
    <row r="36" spans="1:25" ht="17.5" customHeight="1" x14ac:dyDescent="0.35">
      <c r="A36" s="15" t="s">
        <v>44</v>
      </c>
      <c r="B36" s="17" t="s">
        <v>4</v>
      </c>
      <c r="C36" s="31">
        <v>1913</v>
      </c>
      <c r="D36" s="21" t="s">
        <v>112</v>
      </c>
    </row>
    <row r="37" spans="1:25" ht="17.5" customHeight="1" x14ac:dyDescent="0.35">
      <c r="A37" s="15" t="s">
        <v>865</v>
      </c>
      <c r="B37" s="17" t="s">
        <v>4</v>
      </c>
      <c r="C37" s="18">
        <v>1998</v>
      </c>
      <c r="E37" s="21" t="s">
        <v>1173</v>
      </c>
      <c r="N37" s="17" t="s">
        <v>260</v>
      </c>
      <c r="T37" s="17" t="s">
        <v>260</v>
      </c>
    </row>
    <row r="38" spans="1:25" ht="17.5" customHeight="1" x14ac:dyDescent="0.35">
      <c r="A38" s="15" t="s">
        <v>46</v>
      </c>
      <c r="B38" s="17" t="s">
        <v>4</v>
      </c>
      <c r="C38" s="18">
        <v>1999</v>
      </c>
      <c r="E38" s="21" t="s">
        <v>1174</v>
      </c>
      <c r="S38" s="17" t="s">
        <v>260</v>
      </c>
    </row>
    <row r="39" spans="1:25" ht="17.5" customHeight="1" x14ac:dyDescent="0.35">
      <c r="A39" s="15" t="s">
        <v>47</v>
      </c>
      <c r="B39" s="17" t="s">
        <v>4</v>
      </c>
      <c r="C39" s="18">
        <v>1999</v>
      </c>
      <c r="D39" s="21" t="s">
        <v>112</v>
      </c>
      <c r="E39" s="21" t="s">
        <v>1175</v>
      </c>
      <c r="S39" s="17" t="s">
        <v>260</v>
      </c>
    </row>
    <row r="40" spans="1:25" ht="17.5" customHeight="1" x14ac:dyDescent="0.35">
      <c r="A40" s="15" t="s">
        <v>869</v>
      </c>
      <c r="B40" s="17" t="s">
        <v>4</v>
      </c>
      <c r="C40" s="18">
        <v>1976</v>
      </c>
      <c r="D40" s="21" t="s">
        <v>112</v>
      </c>
      <c r="E40" s="21" t="s">
        <v>1176</v>
      </c>
      <c r="S40" s="17" t="s">
        <v>260</v>
      </c>
      <c r="T40" s="17" t="s">
        <v>260</v>
      </c>
    </row>
    <row r="41" spans="1:25" ht="17.5" customHeight="1" x14ac:dyDescent="0.35">
      <c r="A41" s="15" t="s">
        <v>653</v>
      </c>
      <c r="B41" s="17" t="s">
        <v>4</v>
      </c>
      <c r="C41" s="31" t="s">
        <v>1177</v>
      </c>
      <c r="E41" s="21" t="s">
        <v>1178</v>
      </c>
      <c r="F41" s="17" t="s">
        <v>260</v>
      </c>
    </row>
    <row r="42" spans="1:25" ht="17.5" customHeight="1" x14ac:dyDescent="0.35">
      <c r="A42" s="15" t="s">
        <v>461</v>
      </c>
      <c r="B42" s="17" t="s">
        <v>4</v>
      </c>
      <c r="C42" s="64" t="s">
        <v>168</v>
      </c>
    </row>
    <row r="43" spans="1:25" ht="17.5" customHeight="1" x14ac:dyDescent="0.35">
      <c r="A43" s="15" t="s">
        <v>872</v>
      </c>
      <c r="B43" s="17" t="s">
        <v>4</v>
      </c>
      <c r="C43" s="18">
        <v>1997</v>
      </c>
      <c r="E43" s="21" t="s">
        <v>1179</v>
      </c>
      <c r="N43" s="17" t="s">
        <v>260</v>
      </c>
      <c r="S43" s="17" t="s">
        <v>260</v>
      </c>
    </row>
    <row r="44" spans="1:25" ht="17.5" customHeight="1" x14ac:dyDescent="0.35">
      <c r="A44" s="15" t="s">
        <v>874</v>
      </c>
      <c r="B44" s="17" t="s">
        <v>4</v>
      </c>
      <c r="C44" s="18">
        <v>2008</v>
      </c>
      <c r="D44" s="21" t="s">
        <v>112</v>
      </c>
      <c r="S44" s="17" t="s">
        <v>260</v>
      </c>
    </row>
    <row r="45" spans="1:25" ht="17.5" customHeight="1" x14ac:dyDescent="0.35">
      <c r="A45" s="15" t="s">
        <v>876</v>
      </c>
      <c r="B45" s="17" t="s">
        <v>4</v>
      </c>
      <c r="C45" s="18">
        <v>1994</v>
      </c>
      <c r="D45" s="21" t="s">
        <v>112</v>
      </c>
      <c r="S45" s="17" t="s">
        <v>260</v>
      </c>
    </row>
    <row r="46" spans="1:25" ht="17.5" customHeight="1" x14ac:dyDescent="0.35">
      <c r="A46" s="15" t="s">
        <v>877</v>
      </c>
      <c r="B46" s="17" t="s">
        <v>4</v>
      </c>
      <c r="C46" s="18">
        <v>1970</v>
      </c>
      <c r="D46" s="21" t="s">
        <v>112</v>
      </c>
      <c r="N46" s="17" t="s">
        <v>260</v>
      </c>
    </row>
    <row r="47" spans="1:25" ht="17.5" customHeight="1" x14ac:dyDescent="0.35">
      <c r="A47" s="15" t="s">
        <v>3529</v>
      </c>
      <c r="B47" s="17" t="s">
        <v>4</v>
      </c>
      <c r="C47" s="18">
        <v>2007</v>
      </c>
      <c r="E47" s="21" t="s">
        <v>3178</v>
      </c>
      <c r="S47" s="17" t="s">
        <v>260</v>
      </c>
      <c r="T47" s="17" t="s">
        <v>260</v>
      </c>
    </row>
    <row r="48" spans="1:25" ht="17.5" customHeight="1" x14ac:dyDescent="0.35">
      <c r="A48" s="15" t="s">
        <v>888</v>
      </c>
      <c r="B48" s="17" t="s">
        <v>4</v>
      </c>
      <c r="C48" s="31">
        <v>1910</v>
      </c>
      <c r="D48" s="21" t="s">
        <v>112</v>
      </c>
    </row>
    <row r="49" spans="1:24" ht="17.5" customHeight="1" x14ac:dyDescent="0.35">
      <c r="A49" s="15" t="s">
        <v>144</v>
      </c>
      <c r="B49" s="17" t="s">
        <v>4</v>
      </c>
      <c r="C49" s="18">
        <v>1970</v>
      </c>
      <c r="D49" s="21" t="s">
        <v>112</v>
      </c>
      <c r="X49" s="17" t="s">
        <v>260</v>
      </c>
    </row>
    <row r="50" spans="1:24" ht="17.5" customHeight="1" x14ac:dyDescent="0.35">
      <c r="A50" s="15" t="s">
        <v>54</v>
      </c>
      <c r="B50" s="17" t="s">
        <v>4</v>
      </c>
      <c r="C50" s="31">
        <v>1851</v>
      </c>
      <c r="D50" s="21" t="s">
        <v>112</v>
      </c>
    </row>
    <row r="51" spans="1:24" ht="17.5" customHeight="1" x14ac:dyDescent="0.35">
      <c r="A51" s="15" t="s">
        <v>891</v>
      </c>
      <c r="B51" s="17" t="s">
        <v>4</v>
      </c>
      <c r="C51" s="31">
        <v>1930</v>
      </c>
      <c r="D51" s="21" t="s">
        <v>112</v>
      </c>
    </row>
    <row r="52" spans="1:24" ht="17.5" customHeight="1" x14ac:dyDescent="0.35">
      <c r="A52" s="15" t="s">
        <v>895</v>
      </c>
      <c r="B52" s="17" t="s">
        <v>4</v>
      </c>
      <c r="C52" s="18" t="s">
        <v>1122</v>
      </c>
      <c r="D52" s="21" t="s">
        <v>112</v>
      </c>
      <c r="N52" s="17" t="s">
        <v>260</v>
      </c>
    </row>
    <row r="53" spans="1:24" ht="17.5" customHeight="1" x14ac:dyDescent="0.35">
      <c r="A53" s="15" t="s">
        <v>62</v>
      </c>
      <c r="B53" s="17" t="s">
        <v>4</v>
      </c>
      <c r="C53" s="18">
        <v>2009</v>
      </c>
      <c r="D53" s="21" t="s">
        <v>112</v>
      </c>
      <c r="S53" s="17" t="s">
        <v>260</v>
      </c>
      <c r="X53" s="17" t="s">
        <v>260</v>
      </c>
    </row>
    <row r="54" spans="1:24" ht="17.5" customHeight="1" x14ac:dyDescent="0.35">
      <c r="A54" s="15" t="s">
        <v>896</v>
      </c>
      <c r="B54" s="17" t="s">
        <v>4</v>
      </c>
      <c r="C54" s="64" t="s">
        <v>168</v>
      </c>
    </row>
    <row r="55" spans="1:24" ht="17.5" customHeight="1" x14ac:dyDescent="0.35">
      <c r="A55" s="15" t="s">
        <v>67</v>
      </c>
      <c r="B55" s="17" t="s">
        <v>4</v>
      </c>
      <c r="C55" s="18">
        <v>1996</v>
      </c>
      <c r="D55" s="21" t="s">
        <v>112</v>
      </c>
      <c r="E55" s="21" t="s">
        <v>1180</v>
      </c>
      <c r="S55" s="17" t="s">
        <v>260</v>
      </c>
      <c r="X55" s="17" t="s">
        <v>260</v>
      </c>
    </row>
    <row r="56" spans="1:24" ht="17.5" customHeight="1" x14ac:dyDescent="0.35">
      <c r="A56" s="15" t="s">
        <v>898</v>
      </c>
      <c r="B56" s="17" t="s">
        <v>4</v>
      </c>
      <c r="C56" s="18">
        <v>1982</v>
      </c>
      <c r="D56" s="21" t="s">
        <v>112</v>
      </c>
      <c r="X56" s="17" t="s">
        <v>260</v>
      </c>
    </row>
    <row r="57" spans="1:24" ht="17.5" customHeight="1" x14ac:dyDescent="0.35">
      <c r="A57" s="15" t="s">
        <v>658</v>
      </c>
      <c r="B57" s="17" t="s">
        <v>4</v>
      </c>
      <c r="C57" s="18">
        <v>1994</v>
      </c>
      <c r="D57" s="21" t="s">
        <v>112</v>
      </c>
      <c r="N57" s="17" t="s">
        <v>260</v>
      </c>
    </row>
    <row r="58" spans="1:24" ht="17.5" customHeight="1" x14ac:dyDescent="0.35">
      <c r="A58" s="15" t="s">
        <v>904</v>
      </c>
      <c r="B58" s="17" t="s">
        <v>4</v>
      </c>
      <c r="C58" s="18">
        <v>1983</v>
      </c>
      <c r="D58" s="21" t="s">
        <v>1181</v>
      </c>
      <c r="F58" s="17" t="s">
        <v>260</v>
      </c>
    </row>
    <row r="59" spans="1:24" ht="17.5" customHeight="1" x14ac:dyDescent="0.35">
      <c r="A59" s="15" t="s">
        <v>69</v>
      </c>
      <c r="B59" s="17" t="s">
        <v>4</v>
      </c>
      <c r="C59" s="18">
        <v>2005</v>
      </c>
      <c r="D59" s="21" t="s">
        <v>112</v>
      </c>
      <c r="S59" s="17" t="s">
        <v>260</v>
      </c>
      <c r="X59" s="17" t="s">
        <v>260</v>
      </c>
    </row>
    <row r="60" spans="1:24" ht="17.5" customHeight="1" x14ac:dyDescent="0.35">
      <c r="A60" s="15" t="s">
        <v>913</v>
      </c>
      <c r="B60" s="17" t="s">
        <v>4</v>
      </c>
      <c r="C60" s="18">
        <v>1996</v>
      </c>
      <c r="D60" s="21" t="s">
        <v>112</v>
      </c>
      <c r="N60" s="17" t="s">
        <v>260</v>
      </c>
    </row>
    <row r="61" spans="1:24" ht="17.5" customHeight="1" x14ac:dyDescent="0.35">
      <c r="A61" s="15" t="s">
        <v>70</v>
      </c>
      <c r="B61" s="17" t="s">
        <v>4</v>
      </c>
      <c r="C61" s="18">
        <v>1972</v>
      </c>
      <c r="D61" s="21" t="s">
        <v>112</v>
      </c>
      <c r="N61" s="17" t="s">
        <v>260</v>
      </c>
      <c r="S61" s="17" t="s">
        <v>260</v>
      </c>
    </row>
    <row r="62" spans="1:24" ht="17.5" customHeight="1" x14ac:dyDescent="0.35">
      <c r="A62" s="15" t="s">
        <v>914</v>
      </c>
      <c r="B62" s="17" t="s">
        <v>4</v>
      </c>
      <c r="C62" s="18">
        <v>2007</v>
      </c>
      <c r="D62" s="21" t="s">
        <v>112</v>
      </c>
      <c r="S62" s="17" t="s">
        <v>260</v>
      </c>
    </row>
    <row r="63" spans="1:24" ht="17.5" customHeight="1" x14ac:dyDescent="0.35">
      <c r="A63" s="15" t="s">
        <v>234</v>
      </c>
      <c r="B63" s="17" t="s">
        <v>4</v>
      </c>
      <c r="C63" s="64" t="s">
        <v>168</v>
      </c>
    </row>
    <row r="64" spans="1:24" ht="17.5" customHeight="1" x14ac:dyDescent="0.35">
      <c r="A64" s="15" t="s">
        <v>71</v>
      </c>
      <c r="B64" s="17" t="s">
        <v>4</v>
      </c>
      <c r="C64" s="31">
        <v>1921</v>
      </c>
      <c r="D64" s="21" t="s">
        <v>112</v>
      </c>
      <c r="E64" s="21" t="s">
        <v>1153</v>
      </c>
    </row>
    <row r="65" spans="1:24" ht="17.5" customHeight="1" x14ac:dyDescent="0.35">
      <c r="A65" s="15" t="s">
        <v>919</v>
      </c>
      <c r="B65" s="17" t="s">
        <v>4</v>
      </c>
      <c r="C65" s="18">
        <v>2010</v>
      </c>
      <c r="E65" s="21" t="s">
        <v>1182</v>
      </c>
      <c r="S65" s="17" t="s">
        <v>260</v>
      </c>
      <c r="X65" s="17" t="s">
        <v>260</v>
      </c>
    </row>
    <row r="66" spans="1:24" ht="17.5" customHeight="1" x14ac:dyDescent="0.35">
      <c r="A66" s="15" t="s">
        <v>921</v>
      </c>
      <c r="B66" s="17" t="s">
        <v>4</v>
      </c>
      <c r="C66" s="64" t="s">
        <v>168</v>
      </c>
    </row>
    <row r="67" spans="1:24" ht="17.5" customHeight="1" x14ac:dyDescent="0.35">
      <c r="A67" s="15" t="s">
        <v>78</v>
      </c>
      <c r="B67" s="17" t="s">
        <v>4</v>
      </c>
      <c r="C67" s="31">
        <v>1950</v>
      </c>
      <c r="D67" s="21" t="s">
        <v>112</v>
      </c>
    </row>
    <row r="68" spans="1:24" ht="17.5" customHeight="1" x14ac:dyDescent="0.35">
      <c r="A68" s="15" t="s">
        <v>927</v>
      </c>
      <c r="B68" s="17" t="s">
        <v>4</v>
      </c>
      <c r="C68" s="18" t="s">
        <v>1128</v>
      </c>
      <c r="E68" s="21" t="s">
        <v>1129</v>
      </c>
      <c r="N68" s="17" t="s">
        <v>260</v>
      </c>
    </row>
    <row r="69" spans="1:24" ht="17.5" customHeight="1" x14ac:dyDescent="0.35">
      <c r="A69" s="15" t="s">
        <v>79</v>
      </c>
      <c r="B69" s="17" t="s">
        <v>4</v>
      </c>
      <c r="C69" s="18">
        <v>1975</v>
      </c>
      <c r="E69" s="21" t="s">
        <v>1130</v>
      </c>
      <c r="N69" s="17" t="s">
        <v>260</v>
      </c>
      <c r="X69" s="17" t="s">
        <v>260</v>
      </c>
    </row>
    <row r="70" spans="1:24" ht="17.5" customHeight="1" x14ac:dyDescent="0.35">
      <c r="A70" s="15" t="s">
        <v>673</v>
      </c>
      <c r="B70" s="17" t="s">
        <v>4</v>
      </c>
      <c r="C70" s="31">
        <v>1894</v>
      </c>
      <c r="D70" s="21" t="s">
        <v>112</v>
      </c>
    </row>
    <row r="71" spans="1:24" ht="17.5" customHeight="1" x14ac:dyDescent="0.35">
      <c r="A71" s="15" t="s">
        <v>939</v>
      </c>
      <c r="B71" s="17" t="s">
        <v>4</v>
      </c>
      <c r="C71" s="31">
        <v>1960</v>
      </c>
      <c r="D71" s="21" t="s">
        <v>112</v>
      </c>
    </row>
    <row r="72" spans="1:24" ht="17.5" customHeight="1" x14ac:dyDescent="0.35">
      <c r="A72" s="15" t="s">
        <v>942</v>
      </c>
      <c r="B72" s="17" t="s">
        <v>4</v>
      </c>
      <c r="C72" s="31">
        <v>1967</v>
      </c>
      <c r="D72" s="21" t="s">
        <v>112</v>
      </c>
    </row>
    <row r="73" spans="1:24" ht="17.5" customHeight="1" x14ac:dyDescent="0.35">
      <c r="A73" s="15" t="s">
        <v>84</v>
      </c>
      <c r="B73" s="17" t="s">
        <v>4</v>
      </c>
      <c r="C73" s="31">
        <v>1968</v>
      </c>
      <c r="D73" s="21" t="s">
        <v>112</v>
      </c>
      <c r="E73" s="21" t="s">
        <v>1183</v>
      </c>
    </row>
    <row r="74" spans="1:24" ht="17.5" customHeight="1" x14ac:dyDescent="0.35">
      <c r="A74" s="15" t="s">
        <v>946</v>
      </c>
      <c r="B74" s="17" t="s">
        <v>4</v>
      </c>
      <c r="C74" s="64" t="s">
        <v>168</v>
      </c>
    </row>
    <row r="75" spans="1:24" ht="17.5" customHeight="1" x14ac:dyDescent="0.35">
      <c r="A75" s="15" t="s">
        <v>87</v>
      </c>
      <c r="B75" s="17" t="s">
        <v>4</v>
      </c>
      <c r="C75" s="18">
        <v>2010</v>
      </c>
      <c r="E75" s="21" t="s">
        <v>1184</v>
      </c>
      <c r="T75" s="17" t="s">
        <v>260</v>
      </c>
    </row>
    <row r="76" spans="1:24" ht="17.5" customHeight="1" x14ac:dyDescent="0.35">
      <c r="A76" s="15" t="s">
        <v>947</v>
      </c>
      <c r="B76" s="17" t="s">
        <v>4</v>
      </c>
      <c r="C76" s="64" t="s">
        <v>168</v>
      </c>
    </row>
    <row r="77" spans="1:24" ht="17.5" customHeight="1" x14ac:dyDescent="0.35">
      <c r="A77" s="15" t="s">
        <v>89</v>
      </c>
      <c r="B77" s="17" t="s">
        <v>4</v>
      </c>
      <c r="C77" s="18">
        <v>1975</v>
      </c>
      <c r="E77" s="21" t="s">
        <v>1185</v>
      </c>
      <c r="N77" s="17" t="s">
        <v>260</v>
      </c>
      <c r="U77" s="17" t="s">
        <v>260</v>
      </c>
    </row>
    <row r="78" spans="1:24" ht="17.5" customHeight="1" x14ac:dyDescent="0.35">
      <c r="A78" s="15" t="s">
        <v>952</v>
      </c>
      <c r="B78" s="17" t="s">
        <v>4</v>
      </c>
      <c r="C78" s="18">
        <v>1970</v>
      </c>
      <c r="D78" s="21" t="s">
        <v>112</v>
      </c>
      <c r="N78" s="17" t="s">
        <v>260</v>
      </c>
    </row>
    <row r="79" spans="1:24" ht="17.5" customHeight="1" x14ac:dyDescent="0.35">
      <c r="A79" s="15" t="s">
        <v>953</v>
      </c>
      <c r="B79" s="17" t="s">
        <v>4</v>
      </c>
      <c r="C79" s="18">
        <v>2002</v>
      </c>
      <c r="E79" s="21" t="s">
        <v>954</v>
      </c>
    </row>
    <row r="80" spans="1:24" ht="17.5" customHeight="1" x14ac:dyDescent="0.35">
      <c r="A80" s="1" t="s">
        <v>18</v>
      </c>
      <c r="B80" s="17" t="s">
        <v>4</v>
      </c>
      <c r="C80" s="4">
        <v>2014</v>
      </c>
      <c r="D80" s="30" t="s">
        <v>3179</v>
      </c>
      <c r="E80" s="2"/>
      <c r="S80" s="17" t="s">
        <v>260</v>
      </c>
    </row>
    <row r="81" spans="1:25" ht="17.5" customHeight="1" x14ac:dyDescent="0.35">
      <c r="A81" s="1" t="s">
        <v>3535</v>
      </c>
      <c r="B81" s="17" t="s">
        <v>4</v>
      </c>
      <c r="C81" s="4">
        <v>2012</v>
      </c>
      <c r="D81" s="2" t="s">
        <v>3180</v>
      </c>
      <c r="E81" s="2"/>
      <c r="Y81" s="17" t="s">
        <v>264</v>
      </c>
    </row>
    <row r="82" spans="1:25" ht="17.5" customHeight="1" x14ac:dyDescent="0.35">
      <c r="A82" s="1" t="s">
        <v>3541</v>
      </c>
      <c r="B82" s="17" t="s">
        <v>4</v>
      </c>
      <c r="C82" s="4">
        <v>2015</v>
      </c>
      <c r="D82" s="30" t="s">
        <v>3181</v>
      </c>
      <c r="E82" s="2"/>
      <c r="S82" s="17" t="s">
        <v>260</v>
      </c>
      <c r="T82" s="17" t="s">
        <v>260</v>
      </c>
    </row>
    <row r="83" spans="1:25" ht="17.5" customHeight="1" x14ac:dyDescent="0.35">
      <c r="A83" s="1" t="s">
        <v>3542</v>
      </c>
      <c r="B83" s="17" t="s">
        <v>4</v>
      </c>
      <c r="C83" s="4">
        <v>2016</v>
      </c>
      <c r="D83" s="2" t="s">
        <v>3182</v>
      </c>
      <c r="E83" s="2"/>
      <c r="S83" s="17" t="s">
        <v>260</v>
      </c>
    </row>
    <row r="84" spans="1:25" ht="17.5" customHeight="1" x14ac:dyDescent="0.35">
      <c r="A84" s="1" t="s">
        <v>3543</v>
      </c>
      <c r="B84" s="17" t="s">
        <v>4</v>
      </c>
      <c r="C84" s="4">
        <v>2016</v>
      </c>
      <c r="D84" s="30" t="s">
        <v>3183</v>
      </c>
      <c r="E84" s="2"/>
      <c r="G84" s="17" t="s">
        <v>260</v>
      </c>
    </row>
    <row r="85" spans="1:25" ht="17.5" customHeight="1" x14ac:dyDescent="0.35">
      <c r="A85" s="1" t="s">
        <v>2852</v>
      </c>
      <c r="B85" s="17" t="s">
        <v>4</v>
      </c>
      <c r="C85" s="4">
        <v>2014</v>
      </c>
      <c r="D85" s="30" t="s">
        <v>3179</v>
      </c>
      <c r="E85" s="2"/>
      <c r="X85" s="17" t="s">
        <v>260</v>
      </c>
    </row>
    <row r="87" spans="1:25" ht="17.5" customHeight="1" x14ac:dyDescent="0.35">
      <c r="A87" s="60" t="s">
        <v>707</v>
      </c>
    </row>
    <row r="88" spans="1:25" ht="17.5" customHeight="1" x14ac:dyDescent="0.35">
      <c r="A88" s="33" t="s">
        <v>192</v>
      </c>
    </row>
  </sheetData>
  <dataValidations count="1">
    <dataValidation type="list" showInputMessage="1" showErrorMessage="1" sqref="B57 B72 B75:B77 B62:B63 B68:B70 B66">
      <formula1>"alien,cryptogenic,questionable"</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4"/>
  <sheetViews>
    <sheetView workbookViewId="0">
      <selection activeCell="A27" sqref="A27:XFD31"/>
    </sheetView>
  </sheetViews>
  <sheetFormatPr defaultColWidth="9.1796875" defaultRowHeight="17.5" customHeight="1" x14ac:dyDescent="0.35"/>
  <cols>
    <col min="1" max="1" width="55.08984375" style="1" customWidth="1"/>
    <col min="2" max="2" width="15.7265625" style="11" customWidth="1"/>
    <col min="3" max="3" width="60" style="11" customWidth="1"/>
    <col min="4" max="16384" width="9.1796875" style="11"/>
  </cols>
  <sheetData>
    <row r="1" spans="1:3" s="14" customFormat="1" ht="42.5" customHeight="1" x14ac:dyDescent="0.35">
      <c r="A1" s="8" t="s">
        <v>3745</v>
      </c>
      <c r="B1" s="14" t="s">
        <v>0</v>
      </c>
      <c r="C1" s="16" t="s">
        <v>2</v>
      </c>
    </row>
    <row r="2" spans="1:3" ht="17.5" customHeight="1" x14ac:dyDescent="0.35">
      <c r="A2" s="1" t="s">
        <v>268</v>
      </c>
      <c r="B2" s="11" t="s">
        <v>4</v>
      </c>
    </row>
    <row r="3" spans="1:3" ht="17.5" customHeight="1" x14ac:dyDescent="0.35">
      <c r="A3" s="1" t="s">
        <v>269</v>
      </c>
      <c r="B3" s="11" t="s">
        <v>8</v>
      </c>
    </row>
    <row r="4" spans="1:3" ht="17.5" customHeight="1" x14ac:dyDescent="0.35">
      <c r="A4" s="1" t="s">
        <v>203</v>
      </c>
      <c r="B4" s="11" t="s">
        <v>3351</v>
      </c>
    </row>
    <row r="5" spans="1:3" ht="17.5" customHeight="1" x14ac:dyDescent="0.35">
      <c r="A5" s="1" t="s">
        <v>270</v>
      </c>
      <c r="B5" s="11" t="s">
        <v>4</v>
      </c>
    </row>
    <row r="6" spans="1:3" ht="17.5" customHeight="1" x14ac:dyDescent="0.35">
      <c r="A6" s="1" t="s">
        <v>204</v>
      </c>
      <c r="B6" s="11" t="s">
        <v>4</v>
      </c>
    </row>
    <row r="7" spans="1:3" ht="17.5" customHeight="1" x14ac:dyDescent="0.35">
      <c r="A7" s="1" t="s">
        <v>7</v>
      </c>
      <c r="B7" s="11" t="s">
        <v>8</v>
      </c>
    </row>
    <row r="8" spans="1:3" ht="17.5" customHeight="1" x14ac:dyDescent="0.35">
      <c r="A8" s="1" t="s">
        <v>205</v>
      </c>
      <c r="B8" s="11" t="s">
        <v>4</v>
      </c>
    </row>
    <row r="9" spans="1:3" ht="17.5" customHeight="1" x14ac:dyDescent="0.35">
      <c r="A9" s="1" t="s">
        <v>271</v>
      </c>
      <c r="B9" s="11" t="s">
        <v>4</v>
      </c>
    </row>
    <row r="10" spans="1:3" ht="17.5" customHeight="1" x14ac:dyDescent="0.35">
      <c r="A10" s="1" t="s">
        <v>12</v>
      </c>
      <c r="B10" s="11" t="s">
        <v>3351</v>
      </c>
    </row>
    <row r="11" spans="1:3" ht="17.5" customHeight="1" x14ac:dyDescent="0.35">
      <c r="A11" s="1" t="s">
        <v>272</v>
      </c>
      <c r="B11" s="11" t="s">
        <v>8</v>
      </c>
    </row>
    <row r="12" spans="1:3" ht="17.5" customHeight="1" x14ac:dyDescent="0.35">
      <c r="A12" s="1" t="s">
        <v>273</v>
      </c>
      <c r="B12" s="11" t="s">
        <v>8</v>
      </c>
    </row>
    <row r="13" spans="1:3" ht="17.5" customHeight="1" x14ac:dyDescent="0.35">
      <c r="A13" s="1" t="s">
        <v>274</v>
      </c>
      <c r="B13" s="67" t="s">
        <v>4</v>
      </c>
    </row>
    <row r="14" spans="1:3" ht="17.5" customHeight="1" x14ac:dyDescent="0.35">
      <c r="A14" s="1" t="s">
        <v>275</v>
      </c>
      <c r="B14" s="11" t="s">
        <v>4</v>
      </c>
    </row>
    <row r="15" spans="1:3" ht="17.5" customHeight="1" x14ac:dyDescent="0.35">
      <c r="A15" s="1" t="s">
        <v>276</v>
      </c>
      <c r="B15" s="11" t="s">
        <v>3351</v>
      </c>
      <c r="C15" s="27" t="s">
        <v>277</v>
      </c>
    </row>
    <row r="16" spans="1:3" ht="17.5" customHeight="1" x14ac:dyDescent="0.35">
      <c r="A16" s="1" t="s">
        <v>278</v>
      </c>
      <c r="B16" s="11" t="s">
        <v>4</v>
      </c>
    </row>
    <row r="17" spans="1:2" ht="17.5" customHeight="1" x14ac:dyDescent="0.35">
      <c r="A17" s="1" t="s">
        <v>279</v>
      </c>
      <c r="B17" s="11" t="s">
        <v>4</v>
      </c>
    </row>
    <row r="18" spans="1:2" ht="17.5" customHeight="1" x14ac:dyDescent="0.35">
      <c r="A18" s="1" t="s">
        <v>280</v>
      </c>
      <c r="B18" s="11" t="s">
        <v>8</v>
      </c>
    </row>
    <row r="19" spans="1:2" ht="17.5" customHeight="1" x14ac:dyDescent="0.35">
      <c r="A19" s="1" t="s">
        <v>15</v>
      </c>
      <c r="B19" s="11" t="s">
        <v>4</v>
      </c>
    </row>
    <row r="20" spans="1:2" ht="17.5" customHeight="1" x14ac:dyDescent="0.35">
      <c r="A20" s="1" t="s">
        <v>281</v>
      </c>
      <c r="B20" s="11" t="s">
        <v>4</v>
      </c>
    </row>
    <row r="21" spans="1:2" ht="17.5" customHeight="1" x14ac:dyDescent="0.35">
      <c r="A21" s="1" t="s">
        <v>282</v>
      </c>
      <c r="B21" s="11" t="s">
        <v>8</v>
      </c>
    </row>
    <row r="22" spans="1:2" ht="17.5" customHeight="1" x14ac:dyDescent="0.35">
      <c r="A22" s="1" t="s">
        <v>283</v>
      </c>
      <c r="B22" s="11" t="s">
        <v>8</v>
      </c>
    </row>
    <row r="23" spans="1:2" ht="17.5" customHeight="1" x14ac:dyDescent="0.35">
      <c r="A23" s="15" t="s">
        <v>26</v>
      </c>
      <c r="B23" s="17" t="s">
        <v>4</v>
      </c>
    </row>
    <row r="24" spans="1:2" ht="17.5" customHeight="1" x14ac:dyDescent="0.35">
      <c r="A24" s="1" t="s">
        <v>284</v>
      </c>
      <c r="B24" s="11" t="s">
        <v>8</v>
      </c>
    </row>
    <row r="25" spans="1:2" ht="17.5" customHeight="1" x14ac:dyDescent="0.35">
      <c r="A25" s="15" t="s">
        <v>285</v>
      </c>
      <c r="B25" s="17" t="s">
        <v>4</v>
      </c>
    </row>
    <row r="26" spans="1:2" ht="17.5" customHeight="1" x14ac:dyDescent="0.35">
      <c r="A26" s="15" t="s">
        <v>286</v>
      </c>
      <c r="B26" s="17" t="s">
        <v>4</v>
      </c>
    </row>
    <row r="27" spans="1:2" ht="17.5" customHeight="1" x14ac:dyDescent="0.35">
      <c r="A27" s="15" t="s">
        <v>287</v>
      </c>
      <c r="B27" s="17" t="s">
        <v>4</v>
      </c>
    </row>
    <row r="28" spans="1:2" ht="17.5" customHeight="1" x14ac:dyDescent="0.35">
      <c r="A28" s="1" t="s">
        <v>288</v>
      </c>
      <c r="B28" s="11" t="s">
        <v>8</v>
      </c>
    </row>
    <row r="29" spans="1:2" ht="17.5" customHeight="1" x14ac:dyDescent="0.35">
      <c r="A29" s="1" t="s">
        <v>289</v>
      </c>
      <c r="B29" s="11" t="s">
        <v>3351</v>
      </c>
    </row>
    <row r="30" spans="1:2" ht="17.5" customHeight="1" x14ac:dyDescent="0.35">
      <c r="A30" s="15" t="s">
        <v>290</v>
      </c>
      <c r="B30" s="68" t="s">
        <v>4</v>
      </c>
    </row>
    <row r="31" spans="1:2" ht="17.5" customHeight="1" x14ac:dyDescent="0.35">
      <c r="A31" s="15" t="s">
        <v>291</v>
      </c>
      <c r="B31" s="17" t="s">
        <v>4</v>
      </c>
    </row>
    <row r="32" spans="1:2" ht="17.5" customHeight="1" x14ac:dyDescent="0.35">
      <c r="A32" s="15" t="s">
        <v>292</v>
      </c>
      <c r="B32" s="17" t="s">
        <v>4</v>
      </c>
    </row>
    <row r="33" spans="1:2" ht="17.5" customHeight="1" x14ac:dyDescent="0.35">
      <c r="A33" s="1" t="s">
        <v>293</v>
      </c>
      <c r="B33" s="11" t="s">
        <v>3351</v>
      </c>
    </row>
    <row r="34" spans="1:2" ht="17.5" customHeight="1" x14ac:dyDescent="0.35">
      <c r="A34" s="15" t="s">
        <v>294</v>
      </c>
      <c r="B34" s="17" t="s">
        <v>8</v>
      </c>
    </row>
    <row r="35" spans="1:2" ht="17.5" customHeight="1" x14ac:dyDescent="0.35">
      <c r="A35" s="15" t="s">
        <v>295</v>
      </c>
      <c r="B35" s="17" t="s">
        <v>4</v>
      </c>
    </row>
    <row r="36" spans="1:2" ht="17.5" customHeight="1" x14ac:dyDescent="0.35">
      <c r="A36" s="1" t="s">
        <v>296</v>
      </c>
      <c r="B36" s="11" t="s">
        <v>4</v>
      </c>
    </row>
    <row r="37" spans="1:2" ht="17.5" customHeight="1" x14ac:dyDescent="0.35">
      <c r="A37" s="1" t="s">
        <v>297</v>
      </c>
      <c r="B37" s="11" t="s">
        <v>4</v>
      </c>
    </row>
    <row r="38" spans="1:2" ht="17.5" customHeight="1" x14ac:dyDescent="0.35">
      <c r="A38" s="1" t="s">
        <v>298</v>
      </c>
      <c r="B38" s="11" t="s">
        <v>4</v>
      </c>
    </row>
    <row r="39" spans="1:2" ht="17.5" customHeight="1" x14ac:dyDescent="0.35">
      <c r="A39" s="1" t="s">
        <v>299</v>
      </c>
      <c r="B39" s="11" t="s">
        <v>4</v>
      </c>
    </row>
    <row r="40" spans="1:2" ht="17.5" customHeight="1" x14ac:dyDescent="0.35">
      <c r="A40" s="1" t="s">
        <v>300</v>
      </c>
      <c r="B40" s="11" t="s">
        <v>4</v>
      </c>
    </row>
    <row r="41" spans="1:2" ht="17.5" customHeight="1" x14ac:dyDescent="0.35">
      <c r="A41" s="1" t="s">
        <v>301</v>
      </c>
      <c r="B41" s="67" t="s">
        <v>8</v>
      </c>
    </row>
    <row r="42" spans="1:2" ht="17.5" customHeight="1" x14ac:dyDescent="0.35">
      <c r="A42" s="1" t="s">
        <v>302</v>
      </c>
      <c r="B42" s="11" t="s">
        <v>4</v>
      </c>
    </row>
    <row r="43" spans="1:2" ht="17.5" customHeight="1" x14ac:dyDescent="0.35">
      <c r="A43" s="1" t="s">
        <v>303</v>
      </c>
      <c r="B43" s="11" t="s">
        <v>4</v>
      </c>
    </row>
    <row r="44" spans="1:2" ht="17.5" customHeight="1" x14ac:dyDescent="0.35">
      <c r="A44" s="1" t="s">
        <v>304</v>
      </c>
      <c r="B44" s="67" t="s">
        <v>4</v>
      </c>
    </row>
    <row r="45" spans="1:2" ht="17.5" customHeight="1" x14ac:dyDescent="0.35">
      <c r="A45" s="1" t="s">
        <v>42</v>
      </c>
      <c r="B45" s="11" t="s">
        <v>4</v>
      </c>
    </row>
    <row r="46" spans="1:2" ht="17.5" customHeight="1" x14ac:dyDescent="0.35">
      <c r="A46" s="1" t="s">
        <v>305</v>
      </c>
      <c r="B46" s="11" t="s">
        <v>4</v>
      </c>
    </row>
    <row r="47" spans="1:2" ht="17.5" customHeight="1" x14ac:dyDescent="0.35">
      <c r="A47" s="1" t="s">
        <v>306</v>
      </c>
      <c r="B47" s="11" t="s">
        <v>4</v>
      </c>
    </row>
    <row r="48" spans="1:2" ht="17.5" customHeight="1" x14ac:dyDescent="0.35">
      <c r="A48" s="1" t="s">
        <v>307</v>
      </c>
      <c r="B48" s="67" t="s">
        <v>4</v>
      </c>
    </row>
    <row r="49" spans="1:2" ht="17.5" customHeight="1" x14ac:dyDescent="0.35">
      <c r="A49" s="1" t="s">
        <v>46</v>
      </c>
      <c r="B49" s="11" t="s">
        <v>4</v>
      </c>
    </row>
    <row r="50" spans="1:2" ht="17.5" customHeight="1" x14ac:dyDescent="0.35">
      <c r="A50" s="1" t="s">
        <v>308</v>
      </c>
      <c r="B50" s="11" t="s">
        <v>4</v>
      </c>
    </row>
    <row r="51" spans="1:2" ht="17.5" customHeight="1" x14ac:dyDescent="0.35">
      <c r="A51" s="1" t="s">
        <v>309</v>
      </c>
      <c r="B51" s="11" t="s">
        <v>4</v>
      </c>
    </row>
    <row r="52" spans="1:2" ht="17.5" customHeight="1" x14ac:dyDescent="0.35">
      <c r="A52" s="1" t="s">
        <v>144</v>
      </c>
      <c r="B52" s="11" t="s">
        <v>4</v>
      </c>
    </row>
    <row r="53" spans="1:2" ht="17.5" customHeight="1" x14ac:dyDescent="0.35">
      <c r="A53" s="1" t="s">
        <v>225</v>
      </c>
      <c r="B53" s="11" t="s">
        <v>3351</v>
      </c>
    </row>
    <row r="54" spans="1:2" ht="17.5" customHeight="1" x14ac:dyDescent="0.35">
      <c r="A54" s="1" t="s">
        <v>56</v>
      </c>
      <c r="B54" s="11" t="s">
        <v>4</v>
      </c>
    </row>
    <row r="55" spans="1:2" ht="17.5" customHeight="1" x14ac:dyDescent="0.35">
      <c r="A55" s="1" t="s">
        <v>310</v>
      </c>
      <c r="B55" s="11" t="s">
        <v>4</v>
      </c>
    </row>
    <row r="56" spans="1:2" ht="17.5" customHeight="1" x14ac:dyDescent="0.35">
      <c r="A56" s="1" t="s">
        <v>311</v>
      </c>
      <c r="B56" s="11" t="s">
        <v>3351</v>
      </c>
    </row>
    <row r="57" spans="1:2" ht="17.5" customHeight="1" x14ac:dyDescent="0.35">
      <c r="A57" s="1" t="s">
        <v>312</v>
      </c>
      <c r="B57" s="11" t="s">
        <v>4</v>
      </c>
    </row>
    <row r="58" spans="1:2" ht="17.5" customHeight="1" x14ac:dyDescent="0.35">
      <c r="A58" s="1" t="s">
        <v>313</v>
      </c>
      <c r="B58" s="11" t="s">
        <v>8</v>
      </c>
    </row>
    <row r="59" spans="1:2" ht="17.5" customHeight="1" x14ac:dyDescent="0.35">
      <c r="A59" s="1" t="s">
        <v>314</v>
      </c>
      <c r="B59" s="11" t="s">
        <v>3351</v>
      </c>
    </row>
    <row r="60" spans="1:2" ht="17.5" customHeight="1" x14ac:dyDescent="0.35">
      <c r="A60" s="1" t="s">
        <v>315</v>
      </c>
      <c r="B60" s="11" t="s">
        <v>4</v>
      </c>
    </row>
    <row r="61" spans="1:2" ht="17.5" customHeight="1" x14ac:dyDescent="0.35">
      <c r="A61" s="1" t="s">
        <v>316</v>
      </c>
      <c r="B61" s="11" t="s">
        <v>8</v>
      </c>
    </row>
    <row r="62" spans="1:2" ht="17.5" customHeight="1" x14ac:dyDescent="0.35">
      <c r="A62" s="1" t="s">
        <v>317</v>
      </c>
      <c r="B62" s="11" t="s">
        <v>8</v>
      </c>
    </row>
    <row r="63" spans="1:2" ht="17.5" customHeight="1" x14ac:dyDescent="0.35">
      <c r="A63" s="1" t="s">
        <v>318</v>
      </c>
      <c r="B63" s="11" t="s">
        <v>4</v>
      </c>
    </row>
    <row r="64" spans="1:2" ht="17.5" customHeight="1" x14ac:dyDescent="0.35">
      <c r="A64" s="1" t="s">
        <v>319</v>
      </c>
      <c r="B64" s="11" t="s">
        <v>4</v>
      </c>
    </row>
    <row r="65" spans="1:3" ht="17.5" customHeight="1" x14ac:dyDescent="0.35">
      <c r="A65" s="1" t="s">
        <v>320</v>
      </c>
      <c r="B65" s="11" t="s">
        <v>4</v>
      </c>
    </row>
    <row r="66" spans="1:3" ht="17.5" customHeight="1" x14ac:dyDescent="0.35">
      <c r="A66" s="1" t="s">
        <v>321</v>
      </c>
      <c r="B66" s="11" t="s">
        <v>4</v>
      </c>
    </row>
    <row r="67" spans="1:3" ht="17.5" customHeight="1" x14ac:dyDescent="0.35">
      <c r="A67" s="1" t="s">
        <v>322</v>
      </c>
      <c r="B67" s="11" t="s">
        <v>4</v>
      </c>
    </row>
    <row r="68" spans="1:3" ht="17.5" customHeight="1" x14ac:dyDescent="0.35">
      <c r="A68" s="1" t="s">
        <v>1642</v>
      </c>
      <c r="B68" s="11" t="s">
        <v>4</v>
      </c>
    </row>
    <row r="69" spans="1:3" ht="17.5" customHeight="1" x14ac:dyDescent="0.35">
      <c r="A69" s="1" t="s">
        <v>323</v>
      </c>
      <c r="B69" s="11" t="s">
        <v>4</v>
      </c>
    </row>
    <row r="70" spans="1:3" ht="17.5" customHeight="1" x14ac:dyDescent="0.35">
      <c r="A70" s="1" t="s">
        <v>324</v>
      </c>
      <c r="B70" s="11" t="s">
        <v>4</v>
      </c>
    </row>
    <row r="71" spans="1:3" ht="17.5" customHeight="1" x14ac:dyDescent="0.35">
      <c r="A71" s="1" t="s">
        <v>325</v>
      </c>
      <c r="B71" s="11" t="s">
        <v>4</v>
      </c>
    </row>
    <row r="72" spans="1:3" ht="17.5" customHeight="1" x14ac:dyDescent="0.35">
      <c r="A72" s="1" t="s">
        <v>326</v>
      </c>
      <c r="B72" s="11" t="s">
        <v>3351</v>
      </c>
    </row>
    <row r="73" spans="1:3" ht="17.5" customHeight="1" x14ac:dyDescent="0.35">
      <c r="A73" s="1" t="s">
        <v>235</v>
      </c>
      <c r="B73" s="11" t="s">
        <v>8</v>
      </c>
    </row>
    <row r="74" spans="1:3" ht="17.5" customHeight="1" x14ac:dyDescent="0.35">
      <c r="A74" s="1" t="s">
        <v>327</v>
      </c>
      <c r="B74" s="11" t="s">
        <v>3351</v>
      </c>
      <c r="C74" s="11" t="s">
        <v>328</v>
      </c>
    </row>
    <row r="75" spans="1:3" ht="17.5" customHeight="1" x14ac:dyDescent="0.35">
      <c r="A75" s="1" t="s">
        <v>329</v>
      </c>
      <c r="B75" s="11" t="s">
        <v>4</v>
      </c>
    </row>
    <row r="76" spans="1:3" ht="17.5" customHeight="1" x14ac:dyDescent="0.35">
      <c r="A76" s="1" t="s">
        <v>330</v>
      </c>
      <c r="B76" s="11" t="s">
        <v>4</v>
      </c>
    </row>
    <row r="77" spans="1:3" ht="17.5" customHeight="1" x14ac:dyDescent="0.35">
      <c r="A77" s="1" t="s">
        <v>331</v>
      </c>
      <c r="B77" s="11" t="s">
        <v>4</v>
      </c>
    </row>
    <row r="78" spans="1:3" ht="17.5" customHeight="1" x14ac:dyDescent="0.35">
      <c r="A78" s="1" t="s">
        <v>332</v>
      </c>
      <c r="B78" s="11" t="s">
        <v>8</v>
      </c>
    </row>
    <row r="79" spans="1:3" ht="17.5" customHeight="1" x14ac:dyDescent="0.35">
      <c r="A79" s="1" t="s">
        <v>333</v>
      </c>
      <c r="B79" s="11" t="s">
        <v>4</v>
      </c>
    </row>
    <row r="80" spans="1:3" ht="17.5" customHeight="1" x14ac:dyDescent="0.35">
      <c r="A80" s="1" t="s">
        <v>517</v>
      </c>
      <c r="B80" s="11" t="s">
        <v>4</v>
      </c>
    </row>
    <row r="81" spans="1:2" ht="17.5" customHeight="1" x14ac:dyDescent="0.35">
      <c r="A81" s="1" t="s">
        <v>335</v>
      </c>
      <c r="B81" s="67" t="s">
        <v>4</v>
      </c>
    </row>
    <row r="82" spans="1:2" ht="17.5" customHeight="1" x14ac:dyDescent="0.35">
      <c r="A82" s="1" t="s">
        <v>336</v>
      </c>
      <c r="B82" s="11" t="s">
        <v>3351</v>
      </c>
    </row>
    <row r="83" spans="1:2" ht="17.5" customHeight="1" x14ac:dyDescent="0.35">
      <c r="A83" s="1" t="s">
        <v>337</v>
      </c>
      <c r="B83" s="67" t="s">
        <v>4</v>
      </c>
    </row>
    <row r="84" spans="1:2" ht="17.5" customHeight="1" x14ac:dyDescent="0.35">
      <c r="A84" s="1" t="s">
        <v>338</v>
      </c>
      <c r="B84" s="11" t="s">
        <v>4</v>
      </c>
    </row>
  </sheetData>
  <dataValidations count="1">
    <dataValidation type="list" showInputMessage="1" showErrorMessage="1" sqref="B17 B74 B52:B54 B65:B66 B56 B40:B41 B19:B35 B76:B77 B38 B58:B63 B50 B2 B4:B15 B45:B47 B69:B72 B79:B83">
      <formula1>"alien,cryptogenic,questionable"</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6"/>
  <sheetViews>
    <sheetView workbookViewId="0">
      <pane ySplit="1" topLeftCell="A2" activePane="bottomLeft" state="frozen"/>
      <selection pane="bottomLeft" activeCell="A60" sqref="A60:XFD63"/>
    </sheetView>
  </sheetViews>
  <sheetFormatPr defaultColWidth="9.1796875" defaultRowHeight="16.5" customHeight="1" x14ac:dyDescent="0.35"/>
  <cols>
    <col min="1" max="1" width="46.36328125" style="15" customWidth="1"/>
    <col min="2" max="2" width="14.6328125" style="17" customWidth="1"/>
    <col min="3" max="3" width="16.1796875" style="18" customWidth="1"/>
    <col min="4" max="4" width="32.26953125" style="21" customWidth="1"/>
    <col min="5" max="5" width="8.453125" style="21" customWidth="1"/>
    <col min="6" max="24" width="6.26953125" style="17" customWidth="1"/>
    <col min="25" max="16384" width="9.1796875" style="17"/>
  </cols>
  <sheetData>
    <row r="1" spans="1:26" s="8" customFormat="1" ht="44.5" customHeight="1" x14ac:dyDescent="0.35">
      <c r="A1" s="7" t="s">
        <v>4090</v>
      </c>
      <c r="B1" s="8" t="s">
        <v>0</v>
      </c>
      <c r="C1" s="3" t="s">
        <v>3724</v>
      </c>
      <c r="D1" s="8" t="s">
        <v>339</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6" ht="16.5" customHeight="1" x14ac:dyDescent="0.35">
      <c r="A2" s="15" t="s">
        <v>268</v>
      </c>
      <c r="B2" s="17" t="s">
        <v>4</v>
      </c>
      <c r="C2" s="18">
        <v>2007</v>
      </c>
      <c r="D2" s="21" t="s">
        <v>340</v>
      </c>
      <c r="X2" s="17" t="s">
        <v>118</v>
      </c>
    </row>
    <row r="3" spans="1:26" ht="16.5" customHeight="1" x14ac:dyDescent="0.35">
      <c r="A3" s="15" t="s">
        <v>270</v>
      </c>
      <c r="B3" s="17" t="s">
        <v>4</v>
      </c>
      <c r="C3" s="31">
        <v>1928</v>
      </c>
      <c r="D3" s="21" t="s">
        <v>341</v>
      </c>
    </row>
    <row r="4" spans="1:26" ht="16.5" customHeight="1" x14ac:dyDescent="0.35">
      <c r="A4" s="15" t="s">
        <v>204</v>
      </c>
      <c r="B4" s="17" t="s">
        <v>4</v>
      </c>
      <c r="C4" s="31" t="s">
        <v>342</v>
      </c>
      <c r="D4" s="21" t="s">
        <v>343</v>
      </c>
    </row>
    <row r="5" spans="1:26" ht="16.5" customHeight="1" x14ac:dyDescent="0.35">
      <c r="A5" s="15" t="s">
        <v>205</v>
      </c>
      <c r="B5" s="17" t="s">
        <v>4</v>
      </c>
      <c r="C5" s="18">
        <v>2008</v>
      </c>
      <c r="D5" s="21" t="s">
        <v>344</v>
      </c>
      <c r="Q5" s="17" t="s">
        <v>260</v>
      </c>
    </row>
    <row r="6" spans="1:26" ht="16.5" customHeight="1" x14ac:dyDescent="0.35">
      <c r="A6" s="15" t="s">
        <v>271</v>
      </c>
      <c r="B6" s="17" t="s">
        <v>4</v>
      </c>
      <c r="C6" s="26">
        <v>2008</v>
      </c>
      <c r="D6" s="21" t="s">
        <v>345</v>
      </c>
      <c r="Q6" s="17" t="s">
        <v>260</v>
      </c>
    </row>
    <row r="7" spans="1:26" ht="16.5" customHeight="1" x14ac:dyDescent="0.35">
      <c r="A7" s="15" t="s">
        <v>274</v>
      </c>
      <c r="B7" s="68" t="s">
        <v>4</v>
      </c>
      <c r="C7" s="63">
        <v>1967</v>
      </c>
      <c r="D7" s="21" t="s">
        <v>346</v>
      </c>
      <c r="E7" s="21" t="s">
        <v>347</v>
      </c>
      <c r="T7" s="17" t="s">
        <v>348</v>
      </c>
      <c r="Z7" s="67"/>
    </row>
    <row r="8" spans="1:26" ht="16.5" customHeight="1" x14ac:dyDescent="0.35">
      <c r="A8" s="15" t="s">
        <v>275</v>
      </c>
      <c r="B8" s="17" t="s">
        <v>4</v>
      </c>
      <c r="C8" s="18">
        <v>2003</v>
      </c>
      <c r="D8" s="21" t="s">
        <v>349</v>
      </c>
      <c r="S8" s="17" t="s">
        <v>118</v>
      </c>
      <c r="T8" s="17" t="s">
        <v>118</v>
      </c>
    </row>
    <row r="9" spans="1:26" ht="16.5" customHeight="1" x14ac:dyDescent="0.35">
      <c r="A9" s="15" t="s">
        <v>278</v>
      </c>
      <c r="B9" s="17" t="s">
        <v>4</v>
      </c>
      <c r="C9" s="26">
        <v>1978</v>
      </c>
      <c r="D9" s="21" t="s">
        <v>350</v>
      </c>
      <c r="X9" s="17" t="s">
        <v>118</v>
      </c>
    </row>
    <row r="10" spans="1:26" ht="16.5" customHeight="1" x14ac:dyDescent="0.35">
      <c r="A10" s="15" t="s">
        <v>279</v>
      </c>
      <c r="B10" s="17" t="s">
        <v>4</v>
      </c>
      <c r="C10" s="18">
        <v>2007</v>
      </c>
      <c r="D10" s="21" t="s">
        <v>340</v>
      </c>
      <c r="X10" s="17" t="s">
        <v>118</v>
      </c>
    </row>
    <row r="11" spans="1:26" ht="16.5" customHeight="1" x14ac:dyDescent="0.35">
      <c r="A11" s="15" t="s">
        <v>15</v>
      </c>
      <c r="B11" s="17" t="s">
        <v>4</v>
      </c>
      <c r="C11" s="18">
        <v>1981</v>
      </c>
      <c r="D11" s="21" t="s">
        <v>351</v>
      </c>
      <c r="S11" s="17" t="s">
        <v>260</v>
      </c>
      <c r="T11" s="17" t="s">
        <v>260</v>
      </c>
    </row>
    <row r="12" spans="1:26" ht="16.5" customHeight="1" x14ac:dyDescent="0.35">
      <c r="A12" s="15" t="s">
        <v>281</v>
      </c>
      <c r="B12" s="17" t="s">
        <v>4</v>
      </c>
      <c r="C12" s="18">
        <v>1996</v>
      </c>
      <c r="D12" s="21" t="s">
        <v>352</v>
      </c>
      <c r="S12" s="17" t="s">
        <v>260</v>
      </c>
    </row>
    <row r="13" spans="1:26" ht="16.5" customHeight="1" x14ac:dyDescent="0.35">
      <c r="A13" s="15" t="s">
        <v>26</v>
      </c>
      <c r="B13" s="17" t="s">
        <v>4</v>
      </c>
      <c r="C13" s="18">
        <v>2004</v>
      </c>
      <c r="D13" s="21" t="s">
        <v>353</v>
      </c>
      <c r="X13" s="17" t="s">
        <v>118</v>
      </c>
    </row>
    <row r="14" spans="1:26" ht="16.5" customHeight="1" x14ac:dyDescent="0.35">
      <c r="A14" s="15" t="s">
        <v>285</v>
      </c>
      <c r="B14" s="17" t="s">
        <v>4</v>
      </c>
      <c r="C14" s="18">
        <v>2000</v>
      </c>
      <c r="D14" s="21" t="s">
        <v>354</v>
      </c>
      <c r="X14" s="17" t="s">
        <v>118</v>
      </c>
    </row>
    <row r="15" spans="1:26" ht="16.5" customHeight="1" x14ac:dyDescent="0.35">
      <c r="A15" s="15" t="s">
        <v>286</v>
      </c>
      <c r="B15" s="17" t="s">
        <v>4</v>
      </c>
      <c r="C15" s="18">
        <v>1994</v>
      </c>
      <c r="D15" s="21" t="s">
        <v>355</v>
      </c>
      <c r="G15" s="17" t="s">
        <v>242</v>
      </c>
      <c r="R15" s="17" t="s">
        <v>356</v>
      </c>
    </row>
    <row r="16" spans="1:26" ht="16.5" customHeight="1" x14ac:dyDescent="0.35">
      <c r="A16" s="15" t="s">
        <v>287</v>
      </c>
      <c r="B16" s="17" t="s">
        <v>4</v>
      </c>
      <c r="C16" s="18">
        <v>2010</v>
      </c>
      <c r="D16" s="21" t="s">
        <v>357</v>
      </c>
      <c r="E16" s="2" t="s">
        <v>358</v>
      </c>
      <c r="S16" s="17" t="s">
        <v>242</v>
      </c>
    </row>
    <row r="17" spans="1:25" ht="16.5" customHeight="1" x14ac:dyDescent="0.35">
      <c r="A17" s="15" t="s">
        <v>290</v>
      </c>
      <c r="B17" s="68" t="s">
        <v>4</v>
      </c>
      <c r="C17" s="26">
        <v>2002</v>
      </c>
      <c r="D17" s="21" t="s">
        <v>359</v>
      </c>
      <c r="E17" s="21" t="s">
        <v>360</v>
      </c>
      <c r="T17" s="17" t="s">
        <v>348</v>
      </c>
    </row>
    <row r="18" spans="1:25" ht="16.5" customHeight="1" x14ac:dyDescent="0.35">
      <c r="A18" s="15" t="s">
        <v>291</v>
      </c>
      <c r="B18" s="17" t="s">
        <v>4</v>
      </c>
      <c r="C18" s="26">
        <v>1983</v>
      </c>
      <c r="D18" s="21" t="s">
        <v>361</v>
      </c>
      <c r="T18" s="17" t="s">
        <v>118</v>
      </c>
      <c r="X18" s="17" t="s">
        <v>118</v>
      </c>
    </row>
    <row r="19" spans="1:25" ht="16.5" customHeight="1" x14ac:dyDescent="0.35">
      <c r="A19" s="15" t="s">
        <v>292</v>
      </c>
      <c r="B19" s="17" t="s">
        <v>4</v>
      </c>
      <c r="C19" s="18" t="s">
        <v>362</v>
      </c>
      <c r="D19" s="21" t="s">
        <v>363</v>
      </c>
      <c r="Y19" s="17" t="s">
        <v>264</v>
      </c>
    </row>
    <row r="20" spans="1:25" ht="16.5" customHeight="1" x14ac:dyDescent="0.35">
      <c r="A20" s="15" t="s">
        <v>295</v>
      </c>
      <c r="B20" s="17" t="s">
        <v>4</v>
      </c>
      <c r="C20" s="31">
        <v>1913</v>
      </c>
      <c r="D20" s="21" t="s">
        <v>364</v>
      </c>
    </row>
    <row r="21" spans="1:25" ht="16.5" customHeight="1" x14ac:dyDescent="0.35">
      <c r="A21" s="15" t="s">
        <v>296</v>
      </c>
      <c r="B21" s="17" t="s">
        <v>4</v>
      </c>
      <c r="C21" s="18">
        <v>2004</v>
      </c>
      <c r="D21" s="21" t="s">
        <v>365</v>
      </c>
      <c r="Y21" s="17" t="s">
        <v>264</v>
      </c>
    </row>
    <row r="22" spans="1:25" ht="16.5" customHeight="1" x14ac:dyDescent="0.35">
      <c r="A22" s="15" t="s">
        <v>297</v>
      </c>
      <c r="B22" s="17" t="s">
        <v>4</v>
      </c>
      <c r="C22" s="31">
        <v>1935</v>
      </c>
      <c r="D22" s="21" t="s">
        <v>366</v>
      </c>
    </row>
    <row r="23" spans="1:25" ht="16.5" customHeight="1" x14ac:dyDescent="0.35">
      <c r="A23" s="15" t="s">
        <v>298</v>
      </c>
      <c r="B23" s="17" t="s">
        <v>4</v>
      </c>
      <c r="C23" s="18">
        <v>2010</v>
      </c>
      <c r="D23" s="21" t="s">
        <v>367</v>
      </c>
      <c r="S23" s="17" t="s">
        <v>368</v>
      </c>
    </row>
    <row r="24" spans="1:25" ht="16.5" customHeight="1" x14ac:dyDescent="0.35">
      <c r="A24" s="15" t="s">
        <v>299</v>
      </c>
      <c r="B24" s="17" t="s">
        <v>4</v>
      </c>
      <c r="C24" s="31">
        <v>1911</v>
      </c>
      <c r="D24" s="21" t="s">
        <v>369</v>
      </c>
    </row>
    <row r="25" spans="1:25" ht="16.5" customHeight="1" x14ac:dyDescent="0.35">
      <c r="A25" s="15" t="s">
        <v>300</v>
      </c>
      <c r="B25" s="17" t="s">
        <v>4</v>
      </c>
      <c r="C25" s="18">
        <v>2000</v>
      </c>
      <c r="D25" s="21" t="s">
        <v>370</v>
      </c>
      <c r="R25" s="17" t="s">
        <v>242</v>
      </c>
      <c r="S25" s="17" t="s">
        <v>242</v>
      </c>
      <c r="X25" s="17" t="s">
        <v>371</v>
      </c>
    </row>
    <row r="26" spans="1:25" ht="16.5" customHeight="1" x14ac:dyDescent="0.35">
      <c r="A26" s="15" t="s">
        <v>302</v>
      </c>
      <c r="B26" s="17" t="s">
        <v>4</v>
      </c>
      <c r="C26" s="18">
        <v>1998</v>
      </c>
      <c r="D26" s="21" t="s">
        <v>372</v>
      </c>
      <c r="Y26" s="17" t="s">
        <v>264</v>
      </c>
    </row>
    <row r="27" spans="1:25" ht="16.5" customHeight="1" x14ac:dyDescent="0.35">
      <c r="A27" s="15" t="s">
        <v>303</v>
      </c>
      <c r="B27" s="17" t="s">
        <v>4</v>
      </c>
      <c r="C27" s="31">
        <v>1969</v>
      </c>
      <c r="D27" s="21" t="s">
        <v>373</v>
      </c>
    </row>
    <row r="28" spans="1:25" ht="16.5" customHeight="1" x14ac:dyDescent="0.35">
      <c r="A28" s="15" t="s">
        <v>304</v>
      </c>
      <c r="B28" s="68" t="s">
        <v>4</v>
      </c>
      <c r="C28" s="18" t="s">
        <v>374</v>
      </c>
      <c r="D28" s="21" t="s">
        <v>375</v>
      </c>
      <c r="E28" s="21" t="s">
        <v>376</v>
      </c>
      <c r="X28" s="17" t="s">
        <v>242</v>
      </c>
    </row>
    <row r="29" spans="1:25" ht="16.5" customHeight="1" x14ac:dyDescent="0.35">
      <c r="A29" s="15" t="s">
        <v>42</v>
      </c>
      <c r="B29" s="17" t="s">
        <v>4</v>
      </c>
      <c r="C29" s="26">
        <v>2006</v>
      </c>
      <c r="D29" s="21" t="s">
        <v>377</v>
      </c>
      <c r="S29" s="17" t="s">
        <v>118</v>
      </c>
      <c r="T29" s="17" t="s">
        <v>118</v>
      </c>
    </row>
    <row r="30" spans="1:25" ht="16.5" customHeight="1" x14ac:dyDescent="0.35">
      <c r="A30" s="15" t="s">
        <v>305</v>
      </c>
      <c r="B30" s="17" t="s">
        <v>4</v>
      </c>
      <c r="C30" s="26">
        <v>2006</v>
      </c>
      <c r="D30" s="21" t="s">
        <v>378</v>
      </c>
      <c r="R30" s="17" t="s">
        <v>242</v>
      </c>
      <c r="S30" s="17" t="s">
        <v>242</v>
      </c>
      <c r="X30" s="17" t="s">
        <v>371</v>
      </c>
    </row>
    <row r="31" spans="1:25" ht="16.5" customHeight="1" x14ac:dyDescent="0.35">
      <c r="A31" s="15" t="s">
        <v>306</v>
      </c>
      <c r="B31" s="17" t="s">
        <v>4</v>
      </c>
      <c r="C31" s="18">
        <v>1988</v>
      </c>
      <c r="D31" s="21" t="s">
        <v>379</v>
      </c>
      <c r="Y31" s="17" t="s">
        <v>264</v>
      </c>
    </row>
    <row r="32" spans="1:25" ht="16.5" customHeight="1" x14ac:dyDescent="0.35">
      <c r="A32" s="15" t="s">
        <v>307</v>
      </c>
      <c r="B32" s="68" t="s">
        <v>4</v>
      </c>
      <c r="C32" s="69">
        <v>2002</v>
      </c>
      <c r="D32" s="21" t="s">
        <v>380</v>
      </c>
      <c r="E32" s="21" t="s">
        <v>381</v>
      </c>
      <c r="X32" s="17" t="s">
        <v>242</v>
      </c>
    </row>
    <row r="33" spans="1:25" ht="16.5" customHeight="1" x14ac:dyDescent="0.35">
      <c r="A33" s="15" t="s">
        <v>46</v>
      </c>
      <c r="B33" s="17" t="s">
        <v>4</v>
      </c>
      <c r="C33" s="26">
        <v>2001</v>
      </c>
      <c r="D33" s="21" t="s">
        <v>382</v>
      </c>
      <c r="Y33" s="17" t="s">
        <v>264</v>
      </c>
    </row>
    <row r="34" spans="1:25" ht="16.5" customHeight="1" x14ac:dyDescent="0.35">
      <c r="A34" s="15" t="s">
        <v>308</v>
      </c>
      <c r="B34" s="17" t="s">
        <v>4</v>
      </c>
      <c r="C34" s="26">
        <v>2011</v>
      </c>
      <c r="D34" s="21" t="s">
        <v>383</v>
      </c>
      <c r="G34" s="17" t="s">
        <v>260</v>
      </c>
      <c r="R34" s="17" t="s">
        <v>368</v>
      </c>
      <c r="S34" s="17" t="s">
        <v>368</v>
      </c>
    </row>
    <row r="35" spans="1:25" ht="16.5" customHeight="1" x14ac:dyDescent="0.35">
      <c r="A35" s="15" t="s">
        <v>309</v>
      </c>
      <c r="B35" s="17" t="s">
        <v>4</v>
      </c>
      <c r="C35" s="18">
        <v>2010</v>
      </c>
      <c r="D35" s="21" t="s">
        <v>384</v>
      </c>
      <c r="E35" s="21" t="s">
        <v>385</v>
      </c>
      <c r="X35" s="17" t="s">
        <v>118</v>
      </c>
    </row>
    <row r="36" spans="1:25" ht="16.5" customHeight="1" x14ac:dyDescent="0.35">
      <c r="A36" s="15" t="s">
        <v>144</v>
      </c>
      <c r="B36" s="17" t="s">
        <v>4</v>
      </c>
      <c r="C36" s="18">
        <v>1973</v>
      </c>
      <c r="D36" s="21" t="s">
        <v>386</v>
      </c>
      <c r="S36" s="17" t="s">
        <v>260</v>
      </c>
      <c r="X36" s="17" t="s">
        <v>118</v>
      </c>
    </row>
    <row r="37" spans="1:25" ht="16.5" customHeight="1" x14ac:dyDescent="0.35">
      <c r="A37" s="15" t="s">
        <v>56</v>
      </c>
      <c r="B37" s="17" t="s">
        <v>4</v>
      </c>
      <c r="C37" s="31" t="s">
        <v>387</v>
      </c>
      <c r="D37" s="21" t="s">
        <v>388</v>
      </c>
    </row>
    <row r="38" spans="1:25" ht="16.5" customHeight="1" x14ac:dyDescent="0.35">
      <c r="A38" s="15" t="s">
        <v>310</v>
      </c>
      <c r="B38" s="17" t="s">
        <v>4</v>
      </c>
      <c r="C38" s="18">
        <v>2001</v>
      </c>
      <c r="D38" s="21" t="s">
        <v>389</v>
      </c>
      <c r="X38" s="17" t="s">
        <v>118</v>
      </c>
    </row>
    <row r="39" spans="1:25" ht="16.5" customHeight="1" x14ac:dyDescent="0.35">
      <c r="A39" s="15" t="s">
        <v>312</v>
      </c>
      <c r="B39" s="17" t="s">
        <v>4</v>
      </c>
      <c r="C39" s="31">
        <v>1911</v>
      </c>
      <c r="D39" s="21" t="s">
        <v>390</v>
      </c>
    </row>
    <row r="40" spans="1:25" ht="16.5" customHeight="1" x14ac:dyDescent="0.35">
      <c r="A40" s="15" t="s">
        <v>315</v>
      </c>
      <c r="B40" s="17" t="s">
        <v>4</v>
      </c>
      <c r="C40" s="31">
        <v>1962</v>
      </c>
      <c r="D40" s="21" t="s">
        <v>391</v>
      </c>
    </row>
    <row r="41" spans="1:25" ht="16.5" customHeight="1" x14ac:dyDescent="0.35">
      <c r="A41" s="15" t="s">
        <v>318</v>
      </c>
      <c r="B41" s="17" t="s">
        <v>4</v>
      </c>
      <c r="C41" s="26">
        <v>2004</v>
      </c>
      <c r="D41" s="21" t="s">
        <v>392</v>
      </c>
      <c r="I41" s="17" t="s">
        <v>371</v>
      </c>
    </row>
    <row r="42" spans="1:25" ht="16.5" customHeight="1" x14ac:dyDescent="0.35">
      <c r="A42" s="15" t="s">
        <v>319</v>
      </c>
      <c r="B42" s="17" t="s">
        <v>4</v>
      </c>
      <c r="C42" s="18">
        <v>1986</v>
      </c>
      <c r="D42" s="21" t="s">
        <v>393</v>
      </c>
      <c r="E42" s="21" t="s">
        <v>394</v>
      </c>
      <c r="Y42" s="17" t="s">
        <v>264</v>
      </c>
    </row>
    <row r="43" spans="1:25" ht="16.5" customHeight="1" x14ac:dyDescent="0.35">
      <c r="A43" s="15" t="s">
        <v>320</v>
      </c>
      <c r="B43" s="17" t="s">
        <v>4</v>
      </c>
      <c r="C43" s="18">
        <v>2011</v>
      </c>
      <c r="D43" s="21" t="s">
        <v>395</v>
      </c>
      <c r="N43" s="17" t="s">
        <v>260</v>
      </c>
      <c r="T43" s="17" t="s">
        <v>118</v>
      </c>
    </row>
    <row r="44" spans="1:25" ht="16.5" customHeight="1" x14ac:dyDescent="0.35">
      <c r="A44" s="15" t="s">
        <v>321</v>
      </c>
      <c r="B44" s="17" t="s">
        <v>4</v>
      </c>
      <c r="C44" s="18">
        <v>2011</v>
      </c>
      <c r="D44" s="21" t="s">
        <v>396</v>
      </c>
      <c r="R44" s="17" t="s">
        <v>368</v>
      </c>
      <c r="S44" s="17" t="s">
        <v>368</v>
      </c>
    </row>
    <row r="45" spans="1:25" ht="16.5" customHeight="1" x14ac:dyDescent="0.35">
      <c r="A45" s="15" t="s">
        <v>322</v>
      </c>
      <c r="B45" s="17" t="s">
        <v>4</v>
      </c>
      <c r="C45" s="18">
        <v>1975</v>
      </c>
      <c r="D45" s="21" t="s">
        <v>397</v>
      </c>
      <c r="S45" s="17" t="s">
        <v>260</v>
      </c>
    </row>
    <row r="46" spans="1:25" ht="16.5" customHeight="1" x14ac:dyDescent="0.35">
      <c r="A46" s="1" t="s">
        <v>1642</v>
      </c>
      <c r="B46" s="11" t="s">
        <v>4</v>
      </c>
      <c r="C46" s="18">
        <v>2011</v>
      </c>
      <c r="D46" s="21" t="s">
        <v>3184</v>
      </c>
      <c r="T46" s="17" t="s">
        <v>260</v>
      </c>
    </row>
    <row r="47" spans="1:25" ht="16.5" customHeight="1" x14ac:dyDescent="0.35">
      <c r="A47" s="15" t="s">
        <v>323</v>
      </c>
      <c r="B47" s="17" t="s">
        <v>4</v>
      </c>
      <c r="C47" s="18">
        <v>2006</v>
      </c>
      <c r="D47" s="21" t="s">
        <v>398</v>
      </c>
      <c r="S47" s="17" t="s">
        <v>260</v>
      </c>
    </row>
    <row r="48" spans="1:25" ht="16.5" customHeight="1" x14ac:dyDescent="0.35">
      <c r="A48" s="15" t="s">
        <v>324</v>
      </c>
      <c r="B48" s="17" t="s">
        <v>4</v>
      </c>
      <c r="C48" s="31">
        <v>1910</v>
      </c>
      <c r="D48" s="21" t="s">
        <v>399</v>
      </c>
    </row>
    <row r="49" spans="1:25" ht="16.5" customHeight="1" x14ac:dyDescent="0.35">
      <c r="A49" s="15" t="s">
        <v>325</v>
      </c>
      <c r="B49" s="17" t="s">
        <v>4</v>
      </c>
      <c r="C49" s="31" t="s">
        <v>400</v>
      </c>
      <c r="D49" s="21" t="s">
        <v>401</v>
      </c>
    </row>
    <row r="50" spans="1:25" ht="16.5" customHeight="1" x14ac:dyDescent="0.35">
      <c r="A50" s="15" t="s">
        <v>329</v>
      </c>
      <c r="B50" s="17" t="s">
        <v>4</v>
      </c>
      <c r="C50" s="18">
        <v>1975</v>
      </c>
      <c r="D50" s="21" t="s">
        <v>402</v>
      </c>
      <c r="Y50" s="17" t="s">
        <v>264</v>
      </c>
    </row>
    <row r="51" spans="1:25" ht="16.5" customHeight="1" x14ac:dyDescent="0.35">
      <c r="A51" s="15" t="s">
        <v>330</v>
      </c>
      <c r="B51" s="17" t="s">
        <v>4</v>
      </c>
      <c r="C51" s="26">
        <v>2010</v>
      </c>
      <c r="D51" s="21" t="s">
        <v>403</v>
      </c>
      <c r="E51" s="21" t="s">
        <v>404</v>
      </c>
      <c r="R51" s="17" t="s">
        <v>242</v>
      </c>
      <c r="S51" s="17" t="s">
        <v>242</v>
      </c>
      <c r="X51" s="17" t="s">
        <v>371</v>
      </c>
    </row>
    <row r="52" spans="1:25" ht="16.5" customHeight="1" x14ac:dyDescent="0.35">
      <c r="A52" s="15" t="s">
        <v>331</v>
      </c>
      <c r="B52" s="17" t="s">
        <v>4</v>
      </c>
      <c r="C52" s="26">
        <v>2000</v>
      </c>
      <c r="D52" s="21" t="s">
        <v>405</v>
      </c>
      <c r="R52" s="17" t="s">
        <v>242</v>
      </c>
      <c r="S52" s="17" t="s">
        <v>242</v>
      </c>
      <c r="X52" s="17" t="s">
        <v>406</v>
      </c>
    </row>
    <row r="53" spans="1:25" ht="16.5" customHeight="1" x14ac:dyDescent="0.35">
      <c r="A53" s="15" t="s">
        <v>333</v>
      </c>
      <c r="B53" s="17" t="s">
        <v>4</v>
      </c>
      <c r="C53" s="18">
        <v>2000</v>
      </c>
      <c r="D53" s="21" t="s">
        <v>407</v>
      </c>
      <c r="R53" s="17" t="s">
        <v>242</v>
      </c>
      <c r="S53" s="17" t="s">
        <v>242</v>
      </c>
      <c r="X53" s="17" t="s">
        <v>406</v>
      </c>
    </row>
    <row r="54" spans="1:25" ht="16.5" customHeight="1" x14ac:dyDescent="0.35">
      <c r="A54" s="1" t="s">
        <v>517</v>
      </c>
      <c r="B54" s="11" t="s">
        <v>4</v>
      </c>
      <c r="C54" s="18" t="s">
        <v>3185</v>
      </c>
      <c r="D54" s="21" t="s">
        <v>3186</v>
      </c>
      <c r="Y54" s="17" t="s">
        <v>264</v>
      </c>
    </row>
    <row r="55" spans="1:25" ht="16.5" customHeight="1" x14ac:dyDescent="0.35">
      <c r="A55" s="15" t="s">
        <v>335</v>
      </c>
      <c r="B55" s="68" t="s">
        <v>4</v>
      </c>
      <c r="C55" s="31">
        <v>1937</v>
      </c>
      <c r="D55" s="21" t="s">
        <v>408</v>
      </c>
    </row>
    <row r="56" spans="1:25" ht="16.5" customHeight="1" x14ac:dyDescent="0.35">
      <c r="A56" s="15" t="s">
        <v>337</v>
      </c>
      <c r="B56" s="68" t="s">
        <v>4</v>
      </c>
      <c r="C56" s="18">
        <v>2004</v>
      </c>
      <c r="D56" s="21" t="s">
        <v>409</v>
      </c>
      <c r="E56" s="21" t="s">
        <v>410</v>
      </c>
      <c r="X56" s="17" t="s">
        <v>242</v>
      </c>
    </row>
    <row r="57" spans="1:25" ht="16.5" customHeight="1" x14ac:dyDescent="0.35">
      <c r="A57" s="15" t="s">
        <v>338</v>
      </c>
      <c r="B57" s="17" t="s">
        <v>4</v>
      </c>
      <c r="C57" s="18">
        <v>1996</v>
      </c>
      <c r="D57" s="21" t="s">
        <v>411</v>
      </c>
      <c r="X57" s="17" t="s">
        <v>118</v>
      </c>
    </row>
    <row r="58" spans="1:25" ht="16.5" customHeight="1" x14ac:dyDescent="0.35">
      <c r="A58" s="1" t="s">
        <v>782</v>
      </c>
      <c r="B58" s="17" t="s">
        <v>4</v>
      </c>
      <c r="C58" s="4">
        <v>2014</v>
      </c>
      <c r="D58" s="70" t="s">
        <v>3187</v>
      </c>
      <c r="E58" s="2"/>
      <c r="T58" s="17" t="s">
        <v>260</v>
      </c>
    </row>
    <row r="59" spans="1:25" ht="16.5" customHeight="1" x14ac:dyDescent="0.35">
      <c r="A59" s="1" t="s">
        <v>3544</v>
      </c>
      <c r="B59" s="17" t="s">
        <v>4</v>
      </c>
      <c r="C59" s="4">
        <v>2014</v>
      </c>
      <c r="D59" s="2" t="s">
        <v>3187</v>
      </c>
      <c r="E59" s="2"/>
      <c r="T59" s="17" t="s">
        <v>260</v>
      </c>
    </row>
    <row r="60" spans="1:25" ht="16.5" customHeight="1" x14ac:dyDescent="0.35">
      <c r="A60" s="1" t="s">
        <v>1393</v>
      </c>
      <c r="B60" s="17" t="s">
        <v>4</v>
      </c>
      <c r="C60" s="4">
        <v>2014</v>
      </c>
      <c r="D60" s="2" t="s">
        <v>3188</v>
      </c>
      <c r="E60" s="70" t="s">
        <v>3189</v>
      </c>
      <c r="T60" s="17" t="s">
        <v>260</v>
      </c>
    </row>
    <row r="61" spans="1:25" ht="16.5" customHeight="1" x14ac:dyDescent="0.35">
      <c r="A61" s="1" t="s">
        <v>3545</v>
      </c>
      <c r="B61" s="17" t="s">
        <v>4</v>
      </c>
      <c r="C61" s="4">
        <v>2015</v>
      </c>
      <c r="D61" s="2" t="s">
        <v>357</v>
      </c>
      <c r="E61" s="2"/>
      <c r="W61" s="17" t="s">
        <v>260</v>
      </c>
    </row>
    <row r="62" spans="1:25" ht="16.5" customHeight="1" x14ac:dyDescent="0.35">
      <c r="A62" s="1" t="s">
        <v>3546</v>
      </c>
      <c r="B62" s="17" t="s">
        <v>4</v>
      </c>
      <c r="C62" s="4" t="s">
        <v>1912</v>
      </c>
      <c r="D62" s="2" t="s">
        <v>3190</v>
      </c>
      <c r="E62" s="2"/>
      <c r="X62" s="17" t="s">
        <v>260</v>
      </c>
    </row>
    <row r="63" spans="1:25" ht="16.5" customHeight="1" x14ac:dyDescent="0.35">
      <c r="A63" s="1" t="s">
        <v>3547</v>
      </c>
      <c r="B63" s="11" t="s">
        <v>8</v>
      </c>
      <c r="C63" s="4">
        <v>2016</v>
      </c>
      <c r="D63" s="2" t="s">
        <v>3191</v>
      </c>
      <c r="E63" s="2"/>
      <c r="S63" s="17" t="s">
        <v>260</v>
      </c>
      <c r="X63" s="17" t="s">
        <v>260</v>
      </c>
    </row>
    <row r="64" spans="1:25" ht="16.5" customHeight="1" x14ac:dyDescent="0.35">
      <c r="A64" s="1" t="s">
        <v>62</v>
      </c>
      <c r="B64" s="17" t="s">
        <v>4</v>
      </c>
      <c r="C64" s="4">
        <v>2016</v>
      </c>
      <c r="D64" s="2" t="s">
        <v>3192</v>
      </c>
      <c r="E64" s="2"/>
      <c r="S64" s="17" t="s">
        <v>260</v>
      </c>
    </row>
    <row r="65" spans="1:24" ht="16.5" customHeight="1" x14ac:dyDescent="0.35">
      <c r="A65" s="1" t="s">
        <v>1439</v>
      </c>
      <c r="B65" s="17" t="s">
        <v>4</v>
      </c>
      <c r="C65" s="4">
        <v>2014</v>
      </c>
      <c r="D65" s="2" t="s">
        <v>3193</v>
      </c>
      <c r="E65" s="2"/>
      <c r="S65" s="17" t="s">
        <v>260</v>
      </c>
      <c r="X65" s="17" t="s">
        <v>260</v>
      </c>
    </row>
    <row r="66" spans="1:24" ht="16.5" customHeight="1" x14ac:dyDescent="0.35">
      <c r="A66" s="1" t="s">
        <v>2005</v>
      </c>
      <c r="B66" s="17" t="s">
        <v>4</v>
      </c>
      <c r="C66" s="4">
        <v>2015</v>
      </c>
      <c r="D66" s="2" t="s">
        <v>3194</v>
      </c>
      <c r="E66" s="2"/>
      <c r="S66" s="17" t="s">
        <v>260</v>
      </c>
      <c r="X66" s="17" t="s">
        <v>260</v>
      </c>
    </row>
    <row r="67" spans="1:24" ht="16.5" customHeight="1" x14ac:dyDescent="0.35">
      <c r="A67" s="1" t="s">
        <v>910</v>
      </c>
      <c r="B67" s="17" t="s">
        <v>4</v>
      </c>
      <c r="C67" s="4">
        <v>2014</v>
      </c>
      <c r="D67" s="2" t="s">
        <v>3195</v>
      </c>
      <c r="E67" s="2"/>
      <c r="S67" s="17" t="s">
        <v>260</v>
      </c>
    </row>
    <row r="68" spans="1:24" ht="16.5" customHeight="1" x14ac:dyDescent="0.35">
      <c r="A68" s="1" t="s">
        <v>490</v>
      </c>
      <c r="B68" s="11" t="s">
        <v>8</v>
      </c>
      <c r="C68" s="4">
        <v>2014</v>
      </c>
      <c r="D68" s="2" t="s">
        <v>3196</v>
      </c>
      <c r="E68" s="2" t="s">
        <v>3197</v>
      </c>
      <c r="S68" s="17" t="s">
        <v>260</v>
      </c>
      <c r="X68" s="17" t="s">
        <v>260</v>
      </c>
    </row>
    <row r="69" spans="1:24" ht="16.5" customHeight="1" x14ac:dyDescent="0.35">
      <c r="A69" s="1" t="s">
        <v>1227</v>
      </c>
      <c r="B69" s="17" t="s">
        <v>4</v>
      </c>
      <c r="C69" s="4">
        <v>2015</v>
      </c>
      <c r="D69" s="2" t="s">
        <v>3198</v>
      </c>
      <c r="E69" s="2" t="s">
        <v>3199</v>
      </c>
      <c r="S69" s="17" t="s">
        <v>260</v>
      </c>
    </row>
    <row r="70" spans="1:24" ht="16.5" customHeight="1" x14ac:dyDescent="0.35">
      <c r="A70" s="1" t="s">
        <v>921</v>
      </c>
      <c r="B70" s="17" t="s">
        <v>4</v>
      </c>
      <c r="C70" s="4">
        <v>2017</v>
      </c>
      <c r="D70" s="2" t="s">
        <v>3200</v>
      </c>
      <c r="E70" s="2" t="s">
        <v>3201</v>
      </c>
      <c r="S70" s="17" t="s">
        <v>260</v>
      </c>
    </row>
    <row r="71" spans="1:24" ht="16.5" customHeight="1" x14ac:dyDescent="0.35">
      <c r="A71" s="1" t="s">
        <v>3504</v>
      </c>
      <c r="B71" s="17" t="s">
        <v>4</v>
      </c>
      <c r="C71" s="4">
        <v>2013</v>
      </c>
      <c r="D71" s="2" t="s">
        <v>3202</v>
      </c>
      <c r="E71" s="2" t="s">
        <v>3203</v>
      </c>
      <c r="S71" s="17" t="s">
        <v>260</v>
      </c>
      <c r="X71" s="17" t="s">
        <v>260</v>
      </c>
    </row>
    <row r="72" spans="1:24" ht="16.5" customHeight="1" x14ac:dyDescent="0.35">
      <c r="A72" s="1" t="s">
        <v>944</v>
      </c>
      <c r="B72" s="17" t="s">
        <v>4</v>
      </c>
      <c r="C72" s="4">
        <v>2014</v>
      </c>
      <c r="D72" s="2" t="s">
        <v>3204</v>
      </c>
      <c r="E72" s="2" t="s">
        <v>3205</v>
      </c>
      <c r="T72" s="17" t="s">
        <v>260</v>
      </c>
    </row>
    <row r="73" spans="1:24" ht="16.5" customHeight="1" x14ac:dyDescent="0.35">
      <c r="A73" s="1" t="s">
        <v>955</v>
      </c>
      <c r="B73" s="11" t="s">
        <v>8</v>
      </c>
      <c r="C73" s="4">
        <v>2014</v>
      </c>
      <c r="D73" s="2" t="s">
        <v>3188</v>
      </c>
      <c r="E73" s="2"/>
      <c r="T73" s="17" t="s">
        <v>260</v>
      </c>
    </row>
    <row r="74" spans="1:24" ht="16.5" customHeight="1" x14ac:dyDescent="0.35">
      <c r="A74" s="1" t="s">
        <v>3206</v>
      </c>
      <c r="B74" s="17" t="s">
        <v>4</v>
      </c>
      <c r="C74" s="4">
        <v>2014</v>
      </c>
      <c r="D74" s="2" t="s">
        <v>3207</v>
      </c>
      <c r="E74" s="2"/>
      <c r="T74" s="17" t="s">
        <v>260</v>
      </c>
    </row>
    <row r="76" spans="1:24" ht="16.5" customHeight="1" x14ac:dyDescent="0.35">
      <c r="A76" s="33" t="s">
        <v>192</v>
      </c>
    </row>
  </sheetData>
  <dataValidations count="1">
    <dataValidation type="list" showInputMessage="1" showErrorMessage="1" sqref="B25 B51:B56 B45 B10:B20 B47:B49 B36:B37 B40 B42:B43 B2:B8 B23 B34 B29:B31">
      <formula1>"alien,cryptogenic,questionable"</formula1>
    </dataValidation>
  </dataValidations>
  <hyperlinks>
    <hyperlink ref="D58" r:id="rId1"/>
    <hyperlink ref="E60" r:id="rId2" display="https://www.researchgate.net/deref/http%3A%2F%2Fdx.doi.org%2F10.1007%2Fs12526-016-0541-y"/>
  </hyperlinks>
  <pageMargins left="0.7" right="0.7" top="0.75" bottom="0.75" header="0.3" footer="0.3"/>
  <pageSetup orientation="portrait" r:id="rId3"/>
  <legacy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7"/>
  <sheetViews>
    <sheetView workbookViewId="0"/>
  </sheetViews>
  <sheetFormatPr defaultRowHeight="14" customHeight="1" x14ac:dyDescent="0.35"/>
  <cols>
    <col min="1" max="1" width="48.1796875" style="1" customWidth="1"/>
    <col min="2" max="2" width="15.26953125" style="11" customWidth="1"/>
    <col min="3" max="3" width="14.54296875" style="4" customWidth="1"/>
    <col min="4" max="4" width="49.36328125" style="11" customWidth="1"/>
    <col min="5" max="16384" width="8.7265625" style="11"/>
  </cols>
  <sheetData>
    <row r="1" spans="1:4" s="7" customFormat="1" ht="39" customHeight="1" x14ac:dyDescent="0.35">
      <c r="A1" s="8" t="s">
        <v>3746</v>
      </c>
      <c r="B1" s="7" t="s">
        <v>0</v>
      </c>
      <c r="C1" s="35" t="s">
        <v>776</v>
      </c>
      <c r="D1" s="8" t="s">
        <v>2</v>
      </c>
    </row>
    <row r="2" spans="1:4" ht="14" customHeight="1" x14ac:dyDescent="0.35">
      <c r="A2" s="1" t="s">
        <v>2918</v>
      </c>
      <c r="B2" s="11" t="s">
        <v>4</v>
      </c>
      <c r="C2" s="4" t="s">
        <v>5</v>
      </c>
    </row>
    <row r="3" spans="1:4" ht="14" customHeight="1" x14ac:dyDescent="0.35">
      <c r="A3" s="1" t="s">
        <v>203</v>
      </c>
      <c r="B3" s="11" t="s">
        <v>8</v>
      </c>
      <c r="C3" s="4" t="s">
        <v>5</v>
      </c>
    </row>
    <row r="4" spans="1:4" ht="14" customHeight="1" x14ac:dyDescent="0.35">
      <c r="A4" s="1" t="s">
        <v>3040</v>
      </c>
      <c r="B4" s="11" t="s">
        <v>4</v>
      </c>
      <c r="C4" s="4" t="s">
        <v>5</v>
      </c>
    </row>
    <row r="5" spans="1:4" ht="14" customHeight="1" x14ac:dyDescent="0.35">
      <c r="A5" s="1" t="s">
        <v>7</v>
      </c>
      <c r="B5" s="11" t="s">
        <v>8</v>
      </c>
      <c r="C5" s="4" t="s">
        <v>5</v>
      </c>
      <c r="D5" s="11" t="s">
        <v>3049</v>
      </c>
    </row>
    <row r="6" spans="1:4" ht="14" customHeight="1" x14ac:dyDescent="0.35">
      <c r="A6" s="1" t="s">
        <v>3041</v>
      </c>
      <c r="B6" s="11" t="s">
        <v>4</v>
      </c>
      <c r="C6" s="4" t="s">
        <v>5</v>
      </c>
    </row>
    <row r="7" spans="1:4" ht="14" customHeight="1" x14ac:dyDescent="0.35">
      <c r="A7" s="1" t="s">
        <v>2148</v>
      </c>
      <c r="B7" s="11" t="s">
        <v>4</v>
      </c>
      <c r="C7" s="4" t="s">
        <v>5</v>
      </c>
    </row>
    <row r="8" spans="1:4" ht="14" customHeight="1" x14ac:dyDescent="0.35">
      <c r="A8" s="1" t="s">
        <v>12</v>
      </c>
      <c r="B8" s="11" t="s">
        <v>4</v>
      </c>
      <c r="C8" s="4" t="s">
        <v>5</v>
      </c>
    </row>
    <row r="9" spans="1:4" ht="14" customHeight="1" x14ac:dyDescent="0.35">
      <c r="A9" s="1" t="s">
        <v>13</v>
      </c>
      <c r="B9" s="11" t="s">
        <v>4</v>
      </c>
      <c r="C9" s="4" t="s">
        <v>5</v>
      </c>
    </row>
    <row r="10" spans="1:4" ht="14" customHeight="1" x14ac:dyDescent="0.35">
      <c r="A10" s="1" t="s">
        <v>278</v>
      </c>
      <c r="B10" s="11" t="s">
        <v>4</v>
      </c>
      <c r="C10" s="4" t="s">
        <v>5</v>
      </c>
    </row>
    <row r="11" spans="1:4" ht="14" customHeight="1" x14ac:dyDescent="0.35">
      <c r="A11" s="1" t="s">
        <v>14</v>
      </c>
      <c r="B11" s="11" t="s">
        <v>4</v>
      </c>
      <c r="C11" s="4" t="s">
        <v>5</v>
      </c>
    </row>
    <row r="12" spans="1:4" ht="14" customHeight="1" x14ac:dyDescent="0.35">
      <c r="A12" s="15" t="s">
        <v>15</v>
      </c>
      <c r="B12" s="11" t="s">
        <v>4</v>
      </c>
      <c r="C12" s="4" t="s">
        <v>5</v>
      </c>
    </row>
    <row r="13" spans="1:4" ht="14" customHeight="1" x14ac:dyDescent="0.35">
      <c r="A13" s="1" t="s">
        <v>2874</v>
      </c>
      <c r="B13" s="11" t="s">
        <v>4</v>
      </c>
      <c r="C13" s="4" t="s">
        <v>5</v>
      </c>
    </row>
    <row r="14" spans="1:4" ht="14" customHeight="1" x14ac:dyDescent="0.35">
      <c r="A14" s="1" t="s">
        <v>17</v>
      </c>
      <c r="B14" s="11" t="s">
        <v>4</v>
      </c>
      <c r="C14" s="4" t="s">
        <v>5</v>
      </c>
    </row>
    <row r="15" spans="1:4" ht="14" customHeight="1" x14ac:dyDescent="0.35">
      <c r="A15" s="1" t="s">
        <v>637</v>
      </c>
      <c r="B15" s="11" t="s">
        <v>4</v>
      </c>
      <c r="C15" s="4" t="s">
        <v>5</v>
      </c>
    </row>
    <row r="16" spans="1:4" ht="14" customHeight="1" x14ac:dyDescent="0.35">
      <c r="A16" s="1" t="s">
        <v>3548</v>
      </c>
      <c r="B16" s="11" t="s">
        <v>8</v>
      </c>
      <c r="C16" s="4" t="s">
        <v>5</v>
      </c>
    </row>
    <row r="17" spans="1:4" ht="14" customHeight="1" x14ac:dyDescent="0.35">
      <c r="A17" s="1" t="s">
        <v>22</v>
      </c>
      <c r="B17" s="11" t="s">
        <v>4</v>
      </c>
      <c r="C17" s="4" t="s">
        <v>5</v>
      </c>
    </row>
    <row r="18" spans="1:4" ht="14" customHeight="1" x14ac:dyDescent="0.35">
      <c r="A18" s="1" t="s">
        <v>2813</v>
      </c>
      <c r="B18" s="11" t="s">
        <v>4</v>
      </c>
      <c r="C18" s="4" t="s">
        <v>5</v>
      </c>
      <c r="D18" s="11" t="s">
        <v>3053</v>
      </c>
    </row>
    <row r="19" spans="1:4" ht="14" customHeight="1" x14ac:dyDescent="0.35">
      <c r="A19" s="1" t="s">
        <v>23</v>
      </c>
      <c r="B19" s="11" t="s">
        <v>8</v>
      </c>
      <c r="C19" s="4" t="s">
        <v>5</v>
      </c>
    </row>
    <row r="20" spans="1:4" ht="14" customHeight="1" x14ac:dyDescent="0.35">
      <c r="A20" s="1" t="s">
        <v>24</v>
      </c>
      <c r="B20" s="11" t="s">
        <v>4</v>
      </c>
      <c r="D20" s="11" t="s">
        <v>3053</v>
      </c>
    </row>
    <row r="21" spans="1:4" ht="14" customHeight="1" x14ac:dyDescent="0.35">
      <c r="A21" s="1" t="s">
        <v>3043</v>
      </c>
      <c r="B21" s="11" t="s">
        <v>4</v>
      </c>
      <c r="C21" s="4" t="s">
        <v>5</v>
      </c>
    </row>
    <row r="22" spans="1:4" ht="14" customHeight="1" x14ac:dyDescent="0.35">
      <c r="A22" s="1" t="s">
        <v>2814</v>
      </c>
      <c r="B22" s="11" t="s">
        <v>4</v>
      </c>
      <c r="C22" s="4" t="s">
        <v>5</v>
      </c>
    </row>
    <row r="23" spans="1:4" ht="14" customHeight="1" x14ac:dyDescent="0.35">
      <c r="A23" s="1" t="s">
        <v>28</v>
      </c>
      <c r="B23" s="11" t="s">
        <v>4</v>
      </c>
      <c r="C23" s="4" t="s">
        <v>5</v>
      </c>
    </row>
    <row r="24" spans="1:4" ht="14" customHeight="1" x14ac:dyDescent="0.35">
      <c r="A24" s="1" t="s">
        <v>1201</v>
      </c>
      <c r="B24" s="11" t="s">
        <v>4</v>
      </c>
      <c r="C24" s="4" t="s">
        <v>5</v>
      </c>
    </row>
    <row r="25" spans="1:4" ht="14" customHeight="1" x14ac:dyDescent="0.35">
      <c r="A25" s="1" t="s">
        <v>827</v>
      </c>
      <c r="B25" s="11" t="s">
        <v>4</v>
      </c>
      <c r="C25" s="4" t="s">
        <v>5</v>
      </c>
    </row>
    <row r="26" spans="1:4" ht="14" customHeight="1" x14ac:dyDescent="0.35">
      <c r="A26" s="1" t="s">
        <v>291</v>
      </c>
      <c r="B26" s="11" t="s">
        <v>4</v>
      </c>
      <c r="C26" s="4" t="s">
        <v>5</v>
      </c>
    </row>
    <row r="27" spans="1:4" ht="14" customHeight="1" x14ac:dyDescent="0.35">
      <c r="A27" s="1" t="s">
        <v>292</v>
      </c>
      <c r="B27" s="11" t="s">
        <v>4</v>
      </c>
      <c r="C27" s="4" t="s">
        <v>5</v>
      </c>
      <c r="D27" s="11" t="s">
        <v>3052</v>
      </c>
    </row>
    <row r="28" spans="1:4" ht="14" customHeight="1" x14ac:dyDescent="0.35">
      <c r="A28" s="1" t="s">
        <v>30</v>
      </c>
      <c r="B28" s="11" t="s">
        <v>3351</v>
      </c>
      <c r="C28" s="4" t="s">
        <v>5</v>
      </c>
    </row>
    <row r="29" spans="1:4" ht="14" customHeight="1" x14ac:dyDescent="0.35">
      <c r="A29" s="1" t="s">
        <v>830</v>
      </c>
      <c r="B29" s="11" t="s">
        <v>4</v>
      </c>
      <c r="C29" s="4" t="s">
        <v>5</v>
      </c>
      <c r="D29" s="11" t="s">
        <v>3052</v>
      </c>
    </row>
    <row r="30" spans="1:4" ht="14" customHeight="1" x14ac:dyDescent="0.35">
      <c r="A30" s="1" t="s">
        <v>32</v>
      </c>
      <c r="B30" s="11" t="s">
        <v>8</v>
      </c>
      <c r="C30" s="4" t="s">
        <v>5</v>
      </c>
    </row>
    <row r="31" spans="1:4" ht="14" customHeight="1" x14ac:dyDescent="0.35">
      <c r="A31" s="1" t="s">
        <v>644</v>
      </c>
      <c r="B31" s="11" t="s">
        <v>4</v>
      </c>
      <c r="C31" s="4" t="s">
        <v>5</v>
      </c>
    </row>
    <row r="32" spans="1:4" ht="14" customHeight="1" x14ac:dyDescent="0.35">
      <c r="A32" s="1" t="s">
        <v>33</v>
      </c>
      <c r="B32" s="11" t="s">
        <v>4</v>
      </c>
      <c r="C32" s="4" t="s">
        <v>5</v>
      </c>
    </row>
    <row r="33" spans="1:4" ht="14" customHeight="1" x14ac:dyDescent="0.35">
      <c r="A33" s="1" t="s">
        <v>2815</v>
      </c>
      <c r="B33" s="11" t="s">
        <v>4</v>
      </c>
      <c r="C33" s="4" t="s">
        <v>5</v>
      </c>
      <c r="D33" s="11" t="s">
        <v>3051</v>
      </c>
    </row>
    <row r="34" spans="1:4" ht="14" customHeight="1" x14ac:dyDescent="0.35">
      <c r="A34" s="1" t="s">
        <v>2883</v>
      </c>
      <c r="B34" s="11" t="s">
        <v>8</v>
      </c>
      <c r="C34" s="4" t="s">
        <v>5</v>
      </c>
    </row>
    <row r="35" spans="1:4" ht="14" customHeight="1" x14ac:dyDescent="0.35">
      <c r="A35" s="1" t="s">
        <v>2884</v>
      </c>
      <c r="B35" s="11" t="s">
        <v>8</v>
      </c>
      <c r="C35" s="4" t="s">
        <v>5</v>
      </c>
    </row>
    <row r="36" spans="1:4" ht="14" customHeight="1" x14ac:dyDescent="0.35">
      <c r="A36" s="1" t="s">
        <v>646</v>
      </c>
      <c r="B36" s="11" t="s">
        <v>4</v>
      </c>
      <c r="C36" s="4" t="s">
        <v>5</v>
      </c>
    </row>
    <row r="37" spans="1:4" ht="14" customHeight="1" x14ac:dyDescent="0.35">
      <c r="A37" s="1" t="s">
        <v>3046</v>
      </c>
      <c r="B37" s="11" t="s">
        <v>4</v>
      </c>
      <c r="C37" s="4" t="s">
        <v>5</v>
      </c>
    </row>
    <row r="38" spans="1:4" ht="14" customHeight="1" x14ac:dyDescent="0.35">
      <c r="A38" s="1" t="s">
        <v>35</v>
      </c>
      <c r="B38" s="11" t="s">
        <v>4</v>
      </c>
      <c r="C38" s="4" t="s">
        <v>5</v>
      </c>
    </row>
    <row r="39" spans="1:4" ht="14" customHeight="1" x14ac:dyDescent="0.35">
      <c r="A39" s="1" t="s">
        <v>840</v>
      </c>
      <c r="B39" s="11" t="s">
        <v>4</v>
      </c>
      <c r="C39" s="4" t="s">
        <v>5</v>
      </c>
    </row>
    <row r="40" spans="1:4" ht="14" customHeight="1" x14ac:dyDescent="0.35">
      <c r="A40" s="1" t="s">
        <v>38</v>
      </c>
      <c r="B40" s="11" t="s">
        <v>4</v>
      </c>
      <c r="C40" s="4" t="s">
        <v>5</v>
      </c>
    </row>
    <row r="41" spans="1:4" ht="14" customHeight="1" x14ac:dyDescent="0.35">
      <c r="A41" s="1" t="s">
        <v>42</v>
      </c>
      <c r="B41" s="11" t="s">
        <v>4</v>
      </c>
      <c r="C41" s="4" t="s">
        <v>5</v>
      </c>
    </row>
    <row r="42" spans="1:4" ht="14" customHeight="1" x14ac:dyDescent="0.35">
      <c r="A42" s="1" t="s">
        <v>2895</v>
      </c>
      <c r="B42" s="11" t="s">
        <v>4</v>
      </c>
      <c r="C42" s="4" t="s">
        <v>5</v>
      </c>
    </row>
    <row r="43" spans="1:4" ht="14" customHeight="1" x14ac:dyDescent="0.35">
      <c r="A43" s="1" t="s">
        <v>2817</v>
      </c>
      <c r="B43" s="11" t="s">
        <v>4</v>
      </c>
      <c r="C43" s="4" t="s">
        <v>5</v>
      </c>
      <c r="D43" s="11" t="s">
        <v>112</v>
      </c>
    </row>
    <row r="44" spans="1:4" ht="14" customHeight="1" x14ac:dyDescent="0.35">
      <c r="A44" s="1" t="s">
        <v>2897</v>
      </c>
      <c r="B44" s="11" t="s">
        <v>8</v>
      </c>
      <c r="C44" s="4" t="s">
        <v>5</v>
      </c>
    </row>
    <row r="45" spans="1:4" ht="14" customHeight="1" x14ac:dyDescent="0.35">
      <c r="A45" s="1" t="s">
        <v>48</v>
      </c>
      <c r="B45" s="11" t="s">
        <v>8</v>
      </c>
      <c r="C45" s="4" t="s">
        <v>5</v>
      </c>
    </row>
    <row r="46" spans="1:4" ht="14" customHeight="1" x14ac:dyDescent="0.35">
      <c r="A46" s="1" t="s">
        <v>653</v>
      </c>
      <c r="B46" s="11" t="s">
        <v>4</v>
      </c>
      <c r="C46" s="4" t="s">
        <v>5</v>
      </c>
    </row>
    <row r="47" spans="1:4" ht="14" customHeight="1" x14ac:dyDescent="0.35">
      <c r="A47" s="1" t="s">
        <v>2898</v>
      </c>
      <c r="B47" s="11" t="s">
        <v>4</v>
      </c>
      <c r="C47" s="4" t="s">
        <v>5</v>
      </c>
    </row>
    <row r="48" spans="1:4" ht="14" customHeight="1" x14ac:dyDescent="0.35">
      <c r="A48" s="1" t="s">
        <v>50</v>
      </c>
      <c r="B48" s="11" t="s">
        <v>8</v>
      </c>
      <c r="C48" s="4" t="s">
        <v>5</v>
      </c>
    </row>
    <row r="49" spans="1:4" ht="14" customHeight="1" x14ac:dyDescent="0.35">
      <c r="A49" s="1" t="s">
        <v>655</v>
      </c>
      <c r="B49" s="11" t="s">
        <v>8</v>
      </c>
      <c r="C49" s="4" t="s">
        <v>5</v>
      </c>
    </row>
    <row r="50" spans="1:4" ht="14" customHeight="1" x14ac:dyDescent="0.35">
      <c r="A50" s="1" t="s">
        <v>2901</v>
      </c>
      <c r="B50" s="11" t="s">
        <v>4</v>
      </c>
      <c r="C50" s="4" t="s">
        <v>5</v>
      </c>
    </row>
    <row r="51" spans="1:4" ht="14" customHeight="1" x14ac:dyDescent="0.35">
      <c r="A51" s="1" t="s">
        <v>3039</v>
      </c>
      <c r="B51" s="11" t="s">
        <v>4</v>
      </c>
      <c r="C51" s="4" t="s">
        <v>5</v>
      </c>
    </row>
    <row r="52" spans="1:4" ht="14" customHeight="1" x14ac:dyDescent="0.35">
      <c r="A52" s="1" t="s">
        <v>3044</v>
      </c>
      <c r="B52" s="11" t="s">
        <v>4</v>
      </c>
      <c r="C52" s="4" t="s">
        <v>5</v>
      </c>
    </row>
    <row r="53" spans="1:4" ht="14" customHeight="1" x14ac:dyDescent="0.35">
      <c r="A53" s="1" t="s">
        <v>144</v>
      </c>
      <c r="B53" s="11" t="s">
        <v>4</v>
      </c>
      <c r="C53" s="4" t="s">
        <v>5</v>
      </c>
    </row>
    <row r="54" spans="1:4" ht="14" customHeight="1" x14ac:dyDescent="0.35">
      <c r="A54" s="1" t="s">
        <v>657</v>
      </c>
      <c r="B54" s="11" t="s">
        <v>4</v>
      </c>
      <c r="C54" s="4" t="s">
        <v>5</v>
      </c>
    </row>
    <row r="55" spans="1:4" ht="14" customHeight="1" x14ac:dyDescent="0.35">
      <c r="A55" s="1" t="s">
        <v>57</v>
      </c>
      <c r="B55" s="11" t="s">
        <v>4</v>
      </c>
      <c r="C55" s="4" t="s">
        <v>5</v>
      </c>
    </row>
    <row r="56" spans="1:4" ht="14" customHeight="1" x14ac:dyDescent="0.35">
      <c r="A56" s="1" t="s">
        <v>891</v>
      </c>
      <c r="B56" s="11" t="s">
        <v>4</v>
      </c>
      <c r="C56" s="4" t="s">
        <v>5</v>
      </c>
    </row>
    <row r="57" spans="1:4" ht="14" customHeight="1" x14ac:dyDescent="0.35">
      <c r="A57" s="1" t="s">
        <v>895</v>
      </c>
      <c r="B57" s="11" t="s">
        <v>4</v>
      </c>
      <c r="C57" s="4" t="s">
        <v>5</v>
      </c>
      <c r="D57" s="11" t="s">
        <v>3050</v>
      </c>
    </row>
    <row r="58" spans="1:4" ht="14" customHeight="1" x14ac:dyDescent="0.35">
      <c r="A58" s="1" t="s">
        <v>63</v>
      </c>
      <c r="B58" s="11" t="s">
        <v>8</v>
      </c>
      <c r="C58" s="4" t="s">
        <v>5</v>
      </c>
      <c r="D58" s="11" t="s">
        <v>112</v>
      </c>
    </row>
    <row r="59" spans="1:4" ht="14" customHeight="1" x14ac:dyDescent="0.35">
      <c r="A59" s="1" t="s">
        <v>2390</v>
      </c>
      <c r="B59" s="11" t="s">
        <v>3351</v>
      </c>
      <c r="C59" s="4" t="s">
        <v>5</v>
      </c>
    </row>
    <row r="60" spans="1:4" ht="14" customHeight="1" x14ac:dyDescent="0.35">
      <c r="A60" s="1" t="s">
        <v>3038</v>
      </c>
      <c r="B60" s="11" t="s">
        <v>4</v>
      </c>
      <c r="C60" s="4" t="s">
        <v>5</v>
      </c>
    </row>
    <row r="61" spans="1:4" ht="14" customHeight="1" x14ac:dyDescent="0.35">
      <c r="A61" s="1" t="s">
        <v>64</v>
      </c>
      <c r="B61" s="11" t="s">
        <v>8</v>
      </c>
      <c r="C61" s="4" t="s">
        <v>5</v>
      </c>
    </row>
    <row r="62" spans="1:4" ht="14" customHeight="1" x14ac:dyDescent="0.35">
      <c r="A62" s="1" t="s">
        <v>65</v>
      </c>
      <c r="B62" s="11" t="s">
        <v>8</v>
      </c>
      <c r="C62" s="4" t="s">
        <v>5</v>
      </c>
    </row>
    <row r="63" spans="1:4" ht="14" customHeight="1" x14ac:dyDescent="0.35">
      <c r="A63" s="1" t="s">
        <v>3047</v>
      </c>
      <c r="B63" s="11" t="s">
        <v>4</v>
      </c>
      <c r="C63" s="4" t="s">
        <v>5</v>
      </c>
    </row>
    <row r="64" spans="1:4" ht="14" customHeight="1" x14ac:dyDescent="0.35">
      <c r="A64" s="1" t="s">
        <v>3048</v>
      </c>
      <c r="B64" s="11" t="s">
        <v>4</v>
      </c>
      <c r="C64" s="4" t="s">
        <v>5</v>
      </c>
    </row>
    <row r="65" spans="1:4" ht="14" customHeight="1" x14ac:dyDescent="0.35">
      <c r="A65" s="1" t="s">
        <v>3045</v>
      </c>
      <c r="B65" s="11" t="s">
        <v>4</v>
      </c>
      <c r="C65" s="4" t="s">
        <v>5</v>
      </c>
      <c r="D65" s="11" t="s">
        <v>112</v>
      </c>
    </row>
    <row r="66" spans="1:4" ht="14" customHeight="1" x14ac:dyDescent="0.35">
      <c r="A66" s="1" t="s">
        <v>2819</v>
      </c>
      <c r="B66" s="11" t="s">
        <v>8</v>
      </c>
      <c r="C66" s="4" t="s">
        <v>5</v>
      </c>
    </row>
    <row r="67" spans="1:4" ht="14" customHeight="1" x14ac:dyDescent="0.35">
      <c r="A67" s="1" t="s">
        <v>911</v>
      </c>
      <c r="B67" s="11" t="s">
        <v>4</v>
      </c>
      <c r="C67" s="4" t="s">
        <v>5</v>
      </c>
    </row>
    <row r="68" spans="1:4" ht="14" customHeight="1" x14ac:dyDescent="0.35">
      <c r="A68" s="1" t="s">
        <v>3042</v>
      </c>
      <c r="B68" s="11" t="s">
        <v>4</v>
      </c>
      <c r="C68" s="4" t="s">
        <v>5</v>
      </c>
    </row>
    <row r="69" spans="1:4" ht="14" customHeight="1" x14ac:dyDescent="0.35">
      <c r="A69" s="1" t="s">
        <v>231</v>
      </c>
      <c r="B69" s="11" t="s">
        <v>8</v>
      </c>
      <c r="C69" s="4" t="s">
        <v>5</v>
      </c>
      <c r="D69" s="11" t="s">
        <v>112</v>
      </c>
    </row>
    <row r="70" spans="1:4" ht="14" customHeight="1" x14ac:dyDescent="0.35">
      <c r="A70" s="1" t="s">
        <v>2820</v>
      </c>
      <c r="B70" s="11" t="s">
        <v>8</v>
      </c>
      <c r="C70" s="4" t="s">
        <v>5</v>
      </c>
      <c r="D70" s="11" t="s">
        <v>112</v>
      </c>
    </row>
    <row r="71" spans="1:4" ht="14" customHeight="1" x14ac:dyDescent="0.35">
      <c r="A71" s="1" t="s">
        <v>2904</v>
      </c>
      <c r="B71" s="11" t="s">
        <v>8</v>
      </c>
      <c r="C71" s="4" t="s">
        <v>5</v>
      </c>
    </row>
    <row r="72" spans="1:4" ht="14" customHeight="1" x14ac:dyDescent="0.35">
      <c r="A72" s="1" t="s">
        <v>2905</v>
      </c>
      <c r="B72" s="11" t="s">
        <v>4</v>
      </c>
      <c r="C72" s="4" t="s">
        <v>5</v>
      </c>
      <c r="D72" s="11" t="s">
        <v>3037</v>
      </c>
    </row>
    <row r="73" spans="1:4" ht="14" customHeight="1" x14ac:dyDescent="0.35">
      <c r="A73" s="1" t="s">
        <v>2907</v>
      </c>
      <c r="B73" s="11" t="s">
        <v>8</v>
      </c>
      <c r="C73" s="4" t="s">
        <v>5</v>
      </c>
    </row>
    <row r="74" spans="1:4" ht="14" customHeight="1" x14ac:dyDescent="0.35">
      <c r="A74" s="1" t="s">
        <v>2908</v>
      </c>
      <c r="B74" s="11" t="s">
        <v>8</v>
      </c>
      <c r="C74" s="4" t="s">
        <v>5</v>
      </c>
    </row>
    <row r="75" spans="1:4" ht="14" customHeight="1" x14ac:dyDescent="0.35">
      <c r="A75" s="1" t="s">
        <v>73</v>
      </c>
      <c r="B75" s="11" t="s">
        <v>4</v>
      </c>
      <c r="C75" s="4" t="s">
        <v>5</v>
      </c>
    </row>
    <row r="76" spans="1:4" ht="14" customHeight="1" x14ac:dyDescent="0.35">
      <c r="A76" s="1" t="s">
        <v>2909</v>
      </c>
      <c r="B76" s="11" t="s">
        <v>8</v>
      </c>
      <c r="C76" s="4" t="s">
        <v>5</v>
      </c>
    </row>
    <row r="77" spans="1:4" ht="14" customHeight="1" x14ac:dyDescent="0.35">
      <c r="A77" s="1" t="s">
        <v>927</v>
      </c>
      <c r="B77" s="11" t="s">
        <v>4</v>
      </c>
      <c r="C77" s="4" t="s">
        <v>5</v>
      </c>
    </row>
    <row r="78" spans="1:4" ht="14" customHeight="1" x14ac:dyDescent="0.35">
      <c r="A78" s="1" t="s">
        <v>79</v>
      </c>
      <c r="B78" s="11" t="s">
        <v>4</v>
      </c>
      <c r="C78" s="4" t="s">
        <v>5</v>
      </c>
    </row>
    <row r="79" spans="1:4" ht="14" customHeight="1" x14ac:dyDescent="0.35">
      <c r="A79" s="1" t="s">
        <v>673</v>
      </c>
      <c r="B79" s="11" t="s">
        <v>4</v>
      </c>
      <c r="C79" s="4" t="s">
        <v>5</v>
      </c>
    </row>
    <row r="80" spans="1:4" ht="14" customHeight="1" x14ac:dyDescent="0.35">
      <c r="A80" s="1" t="s">
        <v>83</v>
      </c>
      <c r="B80" s="11" t="s">
        <v>4</v>
      </c>
      <c r="C80" s="4" t="s">
        <v>5</v>
      </c>
    </row>
    <row r="81" spans="1:3" ht="14" customHeight="1" x14ac:dyDescent="0.35">
      <c r="A81" s="1" t="s">
        <v>84</v>
      </c>
      <c r="B81" s="11" t="s">
        <v>4</v>
      </c>
      <c r="C81" s="4" t="s">
        <v>5</v>
      </c>
    </row>
    <row r="82" spans="1:3" ht="14" customHeight="1" x14ac:dyDescent="0.35">
      <c r="A82" s="1" t="s">
        <v>86</v>
      </c>
      <c r="B82" s="11" t="s">
        <v>4</v>
      </c>
      <c r="C82" s="4" t="s">
        <v>5</v>
      </c>
    </row>
    <row r="83" spans="1:3" ht="14" customHeight="1" x14ac:dyDescent="0.35">
      <c r="A83" s="1" t="s">
        <v>2821</v>
      </c>
      <c r="B83" s="11" t="s">
        <v>4</v>
      </c>
      <c r="C83" s="4" t="s">
        <v>5</v>
      </c>
    </row>
    <row r="84" spans="1:3" ht="14" customHeight="1" x14ac:dyDescent="0.35">
      <c r="A84" s="1" t="s">
        <v>674</v>
      </c>
      <c r="B84" s="11" t="s">
        <v>8</v>
      </c>
      <c r="C84" s="4" t="s">
        <v>5</v>
      </c>
    </row>
    <row r="85" spans="1:3" ht="14" customHeight="1" x14ac:dyDescent="0.35">
      <c r="A85" s="1" t="s">
        <v>87</v>
      </c>
      <c r="B85" s="11" t="s">
        <v>4</v>
      </c>
      <c r="C85" s="4" t="s">
        <v>5</v>
      </c>
    </row>
    <row r="86" spans="1:3" ht="14" customHeight="1" x14ac:dyDescent="0.35">
      <c r="A86" s="1" t="s">
        <v>1232</v>
      </c>
      <c r="B86" s="11" t="s">
        <v>4</v>
      </c>
      <c r="C86" s="4" t="s">
        <v>5</v>
      </c>
    </row>
    <row r="87" spans="1:3" ht="14" customHeight="1" x14ac:dyDescent="0.35">
      <c r="A87" s="1" t="s">
        <v>953</v>
      </c>
      <c r="B87" s="11" t="s">
        <v>4</v>
      </c>
    </row>
  </sheetData>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7"/>
  <sheetViews>
    <sheetView workbookViewId="0">
      <pane ySplit="1" topLeftCell="A2" activePane="bottomLeft" state="frozen"/>
      <selection activeCell="J1" sqref="J1"/>
      <selection pane="bottomLeft" activeCell="C1" sqref="C1"/>
    </sheetView>
  </sheetViews>
  <sheetFormatPr defaultColWidth="69.26953125" defaultRowHeight="15.5" customHeight="1" x14ac:dyDescent="0.35"/>
  <cols>
    <col min="1" max="1" width="48.26953125" style="1" customWidth="1"/>
    <col min="2" max="2" width="15.7265625" style="11" customWidth="1"/>
    <col min="3" max="3" width="12.1796875" style="4" customWidth="1"/>
    <col min="4" max="5" width="15.26953125" style="2" customWidth="1"/>
    <col min="6" max="25" width="12" style="11" customWidth="1"/>
    <col min="26" max="16384" width="69.26953125" style="11"/>
  </cols>
  <sheetData>
    <row r="1" spans="1:25" s="7" customFormat="1" ht="44" customHeight="1" x14ac:dyDescent="0.35">
      <c r="A1" s="7" t="s">
        <v>4091</v>
      </c>
      <c r="B1" s="7" t="s">
        <v>0</v>
      </c>
      <c r="C1" s="3" t="s">
        <v>3724</v>
      </c>
      <c r="D1" s="7" t="s">
        <v>90</v>
      </c>
      <c r="E1" s="7" t="s">
        <v>2873</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5.5" customHeight="1" x14ac:dyDescent="0.35">
      <c r="A2" s="1" t="s">
        <v>2918</v>
      </c>
      <c r="B2" s="11" t="s">
        <v>4</v>
      </c>
      <c r="C2" s="18">
        <v>2011</v>
      </c>
      <c r="D2" s="21" t="s">
        <v>3036</v>
      </c>
      <c r="E2" s="21"/>
      <c r="F2" s="27"/>
      <c r="G2" s="27"/>
      <c r="H2" s="27"/>
      <c r="I2" s="27"/>
      <c r="J2" s="27"/>
      <c r="K2" s="27"/>
      <c r="L2" s="27"/>
      <c r="M2" s="27"/>
      <c r="N2" s="27" t="s">
        <v>242</v>
      </c>
      <c r="O2" s="27"/>
      <c r="P2" s="27"/>
      <c r="Q2" s="27"/>
      <c r="R2" s="27"/>
      <c r="S2" s="27"/>
      <c r="T2" s="27"/>
      <c r="U2" s="27"/>
      <c r="V2" s="27"/>
      <c r="W2" s="27"/>
      <c r="X2" s="27" t="s">
        <v>242</v>
      </c>
    </row>
    <row r="3" spans="1:25" ht="15.5" customHeight="1" x14ac:dyDescent="0.35">
      <c r="A3" s="1" t="s">
        <v>3040</v>
      </c>
      <c r="B3" s="11" t="s">
        <v>4</v>
      </c>
      <c r="C3" s="31">
        <v>1966</v>
      </c>
      <c r="D3" s="21" t="s">
        <v>3036</v>
      </c>
      <c r="E3" s="21"/>
      <c r="F3" s="27"/>
      <c r="G3" s="27"/>
      <c r="H3" s="27"/>
      <c r="I3" s="27"/>
      <c r="J3" s="27"/>
      <c r="K3" s="27"/>
      <c r="L3" s="27"/>
      <c r="M3" s="27"/>
      <c r="N3" s="27"/>
      <c r="O3" s="27"/>
      <c r="P3" s="27"/>
      <c r="Q3" s="27"/>
      <c r="R3" s="27"/>
      <c r="S3" s="27"/>
      <c r="T3" s="27"/>
      <c r="U3" s="27"/>
      <c r="V3" s="27"/>
      <c r="W3" s="27"/>
      <c r="X3" s="27"/>
    </row>
    <row r="4" spans="1:25" ht="15.5" customHeight="1" x14ac:dyDescent="0.35">
      <c r="A4" s="1" t="s">
        <v>3041</v>
      </c>
      <c r="B4" s="11" t="s">
        <v>4</v>
      </c>
      <c r="C4" s="18">
        <v>1998</v>
      </c>
      <c r="D4" s="21" t="s">
        <v>3036</v>
      </c>
      <c r="E4" s="21"/>
      <c r="F4" s="27"/>
      <c r="G4" s="27"/>
      <c r="H4" s="27"/>
      <c r="I4" s="27"/>
      <c r="J4" s="27"/>
      <c r="K4" s="27"/>
      <c r="L4" s="27"/>
      <c r="M4" s="27"/>
      <c r="N4" s="27"/>
      <c r="O4" s="27"/>
      <c r="P4" s="27"/>
      <c r="Q4" s="27"/>
      <c r="R4" s="27"/>
      <c r="T4" s="27" t="s">
        <v>118</v>
      </c>
      <c r="U4" s="27"/>
      <c r="V4" s="27"/>
      <c r="W4" s="27"/>
      <c r="X4" s="27"/>
    </row>
    <row r="5" spans="1:25" ht="15.5" customHeight="1" x14ac:dyDescent="0.35">
      <c r="A5" s="1" t="s">
        <v>2148</v>
      </c>
      <c r="B5" s="11" t="s">
        <v>4</v>
      </c>
      <c r="C5" s="4">
        <v>1991</v>
      </c>
      <c r="D5" s="2" t="s">
        <v>3036</v>
      </c>
      <c r="Y5" s="11" t="s">
        <v>264</v>
      </c>
    </row>
    <row r="6" spans="1:25" ht="15.5" customHeight="1" x14ac:dyDescent="0.35">
      <c r="A6" s="1" t="s">
        <v>12</v>
      </c>
      <c r="B6" s="11" t="s">
        <v>4</v>
      </c>
      <c r="C6" s="4">
        <v>1973</v>
      </c>
      <c r="D6" s="2" t="s">
        <v>3036</v>
      </c>
      <c r="Y6" s="11" t="s">
        <v>264</v>
      </c>
    </row>
    <row r="7" spans="1:25" ht="15.5" customHeight="1" x14ac:dyDescent="0.35">
      <c r="A7" s="1" t="s">
        <v>13</v>
      </c>
      <c r="B7" s="11" t="s">
        <v>4</v>
      </c>
      <c r="C7" s="32">
        <v>1930</v>
      </c>
      <c r="D7" s="2" t="s">
        <v>3036</v>
      </c>
      <c r="Y7" s="11" t="s">
        <v>264</v>
      </c>
    </row>
    <row r="8" spans="1:25" ht="15.5" customHeight="1" x14ac:dyDescent="0.35">
      <c r="A8" s="1" t="s">
        <v>278</v>
      </c>
      <c r="B8" s="11" t="s">
        <v>4</v>
      </c>
      <c r="C8" s="32">
        <v>1939</v>
      </c>
      <c r="D8" s="2" t="s">
        <v>112</v>
      </c>
    </row>
    <row r="9" spans="1:25" ht="15.5" customHeight="1" x14ac:dyDescent="0.35">
      <c r="A9" s="1" t="s">
        <v>14</v>
      </c>
      <c r="B9" s="11" t="s">
        <v>4</v>
      </c>
      <c r="C9" s="32">
        <v>1957</v>
      </c>
      <c r="D9" s="2" t="s">
        <v>112</v>
      </c>
    </row>
    <row r="10" spans="1:25" ht="15.5" customHeight="1" x14ac:dyDescent="0.35">
      <c r="A10" s="15" t="s">
        <v>15</v>
      </c>
      <c r="B10" s="11" t="s">
        <v>4</v>
      </c>
      <c r="C10" s="4">
        <v>1998</v>
      </c>
      <c r="D10" s="2" t="s">
        <v>3036</v>
      </c>
      <c r="T10" s="11" t="s">
        <v>118</v>
      </c>
    </row>
    <row r="11" spans="1:25" ht="15.5" customHeight="1" x14ac:dyDescent="0.35">
      <c r="A11" s="1" t="s">
        <v>2874</v>
      </c>
      <c r="B11" s="11" t="s">
        <v>4</v>
      </c>
      <c r="C11" s="32">
        <v>1847</v>
      </c>
      <c r="D11" s="2" t="s">
        <v>112</v>
      </c>
    </row>
    <row r="12" spans="1:25" ht="15.5" customHeight="1" x14ac:dyDescent="0.35">
      <c r="A12" s="1" t="s">
        <v>17</v>
      </c>
      <c r="B12" s="11" t="s">
        <v>4</v>
      </c>
      <c r="C12" s="18">
        <v>1995</v>
      </c>
      <c r="D12" s="21" t="s">
        <v>2875</v>
      </c>
      <c r="E12" s="21" t="s">
        <v>127</v>
      </c>
      <c r="F12" s="27"/>
      <c r="G12" s="27"/>
      <c r="H12" s="27"/>
      <c r="I12" s="27"/>
      <c r="J12" s="27"/>
      <c r="K12" s="27"/>
      <c r="L12" s="27"/>
      <c r="M12" s="27"/>
      <c r="N12" s="27"/>
      <c r="O12" s="27"/>
      <c r="P12" s="27"/>
      <c r="Q12" s="27"/>
      <c r="R12" s="27"/>
      <c r="S12" s="27" t="s">
        <v>118</v>
      </c>
      <c r="T12" s="27"/>
      <c r="U12" s="27"/>
      <c r="V12" s="27"/>
      <c r="W12" s="27"/>
      <c r="X12" s="27" t="s">
        <v>242</v>
      </c>
      <c r="Y12" s="17"/>
    </row>
    <row r="13" spans="1:25" ht="15.5" customHeight="1" x14ac:dyDescent="0.35">
      <c r="A13" s="1" t="s">
        <v>637</v>
      </c>
      <c r="B13" s="11" t="s">
        <v>4</v>
      </c>
      <c r="C13" s="32">
        <v>1911</v>
      </c>
      <c r="D13" s="2" t="s">
        <v>112</v>
      </c>
    </row>
    <row r="14" spans="1:25" ht="15.5" customHeight="1" x14ac:dyDescent="0.35">
      <c r="A14" s="1" t="s">
        <v>22</v>
      </c>
      <c r="B14" s="11" t="s">
        <v>4</v>
      </c>
      <c r="C14" s="26">
        <v>2006</v>
      </c>
      <c r="D14" s="21" t="s">
        <v>2876</v>
      </c>
      <c r="E14" s="21" t="s">
        <v>2877</v>
      </c>
      <c r="F14" s="27"/>
      <c r="G14" s="27"/>
      <c r="H14" s="27"/>
      <c r="I14" s="27"/>
      <c r="J14" s="27"/>
      <c r="K14" s="27"/>
      <c r="L14" s="27"/>
      <c r="M14" s="27"/>
      <c r="N14" s="27"/>
      <c r="O14" s="27"/>
      <c r="P14" s="27"/>
      <c r="Q14" s="27"/>
      <c r="R14" s="27"/>
      <c r="S14" s="27"/>
      <c r="T14" s="27" t="s">
        <v>242</v>
      </c>
      <c r="U14" s="27"/>
      <c r="V14" s="27"/>
      <c r="W14" s="27"/>
    </row>
    <row r="15" spans="1:25" ht="15.5" customHeight="1" x14ac:dyDescent="0.35">
      <c r="A15" s="1" t="s">
        <v>2813</v>
      </c>
      <c r="B15" s="11" t="s">
        <v>4</v>
      </c>
      <c r="C15" s="18">
        <v>1977</v>
      </c>
      <c r="D15" s="21" t="s">
        <v>3036</v>
      </c>
      <c r="E15" s="21"/>
      <c r="F15" s="27"/>
      <c r="G15" s="27"/>
      <c r="H15" s="27"/>
      <c r="I15" s="27"/>
      <c r="J15" s="27"/>
      <c r="K15" s="27"/>
      <c r="L15" s="27"/>
      <c r="M15" s="27"/>
      <c r="N15" s="27"/>
      <c r="O15" s="27"/>
      <c r="P15" s="27"/>
      <c r="Q15" s="27"/>
      <c r="R15" s="27"/>
      <c r="S15" s="27"/>
      <c r="T15" s="27"/>
      <c r="U15" s="27"/>
      <c r="V15" s="27"/>
      <c r="W15" s="27"/>
      <c r="X15" s="11" t="s">
        <v>118</v>
      </c>
    </row>
    <row r="16" spans="1:25" ht="15.5" customHeight="1" x14ac:dyDescent="0.35">
      <c r="A16" s="1" t="s">
        <v>24</v>
      </c>
      <c r="B16" s="11" t="s">
        <v>4</v>
      </c>
      <c r="C16" s="4">
        <v>2011</v>
      </c>
      <c r="D16" s="2" t="s">
        <v>112</v>
      </c>
      <c r="T16" s="27" t="s">
        <v>242</v>
      </c>
    </row>
    <row r="17" spans="1:25" ht="15.5" customHeight="1" x14ac:dyDescent="0.35">
      <c r="A17" s="1" t="s">
        <v>2814</v>
      </c>
      <c r="B17" s="11" t="s">
        <v>4</v>
      </c>
      <c r="C17" s="32">
        <v>1844</v>
      </c>
      <c r="D17" s="2" t="s">
        <v>3036</v>
      </c>
    </row>
    <row r="18" spans="1:25" ht="15.5" customHeight="1" x14ac:dyDescent="0.35">
      <c r="A18" s="1" t="s">
        <v>28</v>
      </c>
      <c r="B18" s="11" t="s">
        <v>4</v>
      </c>
      <c r="C18" s="26">
        <v>2003</v>
      </c>
      <c r="D18" s="21" t="s">
        <v>2878</v>
      </c>
      <c r="E18" s="21" t="s">
        <v>2879</v>
      </c>
      <c r="F18" s="27"/>
      <c r="G18" s="27"/>
      <c r="H18" s="27"/>
      <c r="I18" s="27"/>
      <c r="J18" s="27"/>
      <c r="K18" s="27"/>
      <c r="L18" s="27"/>
      <c r="M18" s="27"/>
      <c r="N18" s="27"/>
      <c r="O18" s="27"/>
      <c r="P18" s="27"/>
      <c r="Q18" s="27"/>
      <c r="R18" s="27"/>
      <c r="S18" s="27" t="s">
        <v>242</v>
      </c>
      <c r="T18" s="27" t="s">
        <v>242</v>
      </c>
      <c r="U18" s="27"/>
      <c r="V18" s="27"/>
      <c r="W18" s="27"/>
    </row>
    <row r="19" spans="1:25" ht="15.5" customHeight="1" x14ac:dyDescent="0.35">
      <c r="A19" s="1" t="s">
        <v>1201</v>
      </c>
      <c r="B19" s="11" t="s">
        <v>4</v>
      </c>
      <c r="C19" s="18">
        <v>1977</v>
      </c>
      <c r="D19" s="2" t="s">
        <v>2880</v>
      </c>
      <c r="E19" s="21"/>
      <c r="F19" s="27"/>
      <c r="G19" s="27"/>
      <c r="H19" s="27"/>
      <c r="I19" s="27"/>
      <c r="J19" s="27"/>
      <c r="K19" s="27"/>
      <c r="L19" s="27"/>
      <c r="M19" s="27"/>
      <c r="N19" s="27"/>
      <c r="O19" s="27"/>
      <c r="P19" s="27"/>
      <c r="Q19" s="27"/>
      <c r="R19" s="27"/>
      <c r="S19" s="27"/>
      <c r="T19" s="27"/>
      <c r="U19" s="27"/>
      <c r="V19" s="27"/>
      <c r="W19" s="27"/>
    </row>
    <row r="20" spans="1:25" ht="15.5" customHeight="1" x14ac:dyDescent="0.35">
      <c r="A20" s="1" t="s">
        <v>827</v>
      </c>
      <c r="B20" s="11" t="s">
        <v>4</v>
      </c>
      <c r="C20" s="18">
        <v>1981</v>
      </c>
      <c r="D20" s="21" t="s">
        <v>3036</v>
      </c>
      <c r="E20" s="21" t="s">
        <v>127</v>
      </c>
      <c r="F20" s="27"/>
      <c r="G20" s="27"/>
      <c r="H20" s="27"/>
      <c r="I20" s="27"/>
      <c r="J20" s="27"/>
      <c r="K20" s="27"/>
      <c r="L20" s="27"/>
      <c r="M20" s="27"/>
      <c r="N20" s="27" t="s">
        <v>115</v>
      </c>
      <c r="O20" s="27"/>
      <c r="P20" s="27"/>
      <c r="Q20" s="27"/>
      <c r="R20" s="27"/>
      <c r="S20" s="27"/>
      <c r="T20" s="27"/>
      <c r="U20" s="27"/>
      <c r="V20" s="27"/>
      <c r="W20" s="27"/>
    </row>
    <row r="21" spans="1:25" ht="15.5" customHeight="1" x14ac:dyDescent="0.35">
      <c r="A21" s="1" t="s">
        <v>291</v>
      </c>
      <c r="B21" s="11" t="s">
        <v>4</v>
      </c>
      <c r="C21" s="32">
        <v>1950</v>
      </c>
      <c r="D21" s="2" t="s">
        <v>3036</v>
      </c>
    </row>
    <row r="22" spans="1:25" ht="15.5" customHeight="1" x14ac:dyDescent="0.35">
      <c r="A22" s="1" t="s">
        <v>292</v>
      </c>
      <c r="B22" s="11" t="s">
        <v>4</v>
      </c>
      <c r="C22" s="32">
        <v>1935</v>
      </c>
      <c r="D22" s="2" t="s">
        <v>112</v>
      </c>
    </row>
    <row r="23" spans="1:25" ht="15.5" customHeight="1" x14ac:dyDescent="0.35">
      <c r="A23" s="1" t="s">
        <v>830</v>
      </c>
      <c r="B23" s="11" t="s">
        <v>4</v>
      </c>
      <c r="C23" s="26">
        <v>2005</v>
      </c>
      <c r="D23" s="21" t="s">
        <v>2881</v>
      </c>
      <c r="E23" s="21" t="s">
        <v>2882</v>
      </c>
      <c r="F23" s="27"/>
      <c r="G23" s="27"/>
      <c r="H23" s="27"/>
      <c r="I23" s="27"/>
      <c r="J23" s="27"/>
      <c r="K23" s="27"/>
      <c r="L23" s="27"/>
      <c r="M23" s="27"/>
      <c r="N23" s="27"/>
      <c r="O23" s="27"/>
      <c r="P23" s="27"/>
      <c r="Q23" s="27"/>
      <c r="R23" s="27"/>
      <c r="S23" s="27"/>
      <c r="T23" s="27" t="s">
        <v>242</v>
      </c>
      <c r="U23" s="27"/>
      <c r="V23" s="27"/>
      <c r="W23" s="27"/>
    </row>
    <row r="24" spans="1:25" ht="15.5" customHeight="1" x14ac:dyDescent="0.35">
      <c r="A24" s="1" t="s">
        <v>644</v>
      </c>
      <c r="B24" s="11" t="s">
        <v>4</v>
      </c>
      <c r="C24" s="32">
        <v>1875</v>
      </c>
      <c r="D24" s="2" t="s">
        <v>3036</v>
      </c>
    </row>
    <row r="25" spans="1:25" ht="15.5" customHeight="1" x14ac:dyDescent="0.35">
      <c r="A25" s="1" t="s">
        <v>33</v>
      </c>
      <c r="B25" s="11" t="s">
        <v>4</v>
      </c>
      <c r="C25" s="32">
        <v>1902</v>
      </c>
      <c r="D25" s="2" t="s">
        <v>3036</v>
      </c>
    </row>
    <row r="26" spans="1:25" ht="15.5" customHeight="1" x14ac:dyDescent="0.35">
      <c r="A26" s="1" t="s">
        <v>2815</v>
      </c>
      <c r="B26" s="11" t="s">
        <v>4</v>
      </c>
      <c r="C26" s="32">
        <v>1911</v>
      </c>
      <c r="D26" s="2" t="s">
        <v>3036</v>
      </c>
    </row>
    <row r="27" spans="1:25" ht="15.5" customHeight="1" x14ac:dyDescent="0.35">
      <c r="A27" s="1" t="s">
        <v>646</v>
      </c>
      <c r="B27" s="11" t="s">
        <v>4</v>
      </c>
      <c r="C27" s="4">
        <v>2002</v>
      </c>
      <c r="D27" s="2" t="s">
        <v>3036</v>
      </c>
      <c r="N27" s="27"/>
      <c r="T27" s="11" t="s">
        <v>242</v>
      </c>
      <c r="X27" s="11" t="s">
        <v>242</v>
      </c>
    </row>
    <row r="28" spans="1:25" ht="15.5" customHeight="1" x14ac:dyDescent="0.35">
      <c r="A28" s="1" t="s">
        <v>3046</v>
      </c>
      <c r="B28" s="11" t="s">
        <v>4</v>
      </c>
      <c r="C28" s="4">
        <v>1983</v>
      </c>
      <c r="D28" s="2" t="s">
        <v>3036</v>
      </c>
      <c r="X28" s="11" t="s">
        <v>118</v>
      </c>
    </row>
    <row r="29" spans="1:25" ht="15.5" customHeight="1" x14ac:dyDescent="0.35">
      <c r="A29" s="1" t="s">
        <v>35</v>
      </c>
      <c r="B29" s="11" t="s">
        <v>4</v>
      </c>
      <c r="C29" s="26">
        <v>1974</v>
      </c>
      <c r="D29" s="21" t="s">
        <v>2885</v>
      </c>
      <c r="E29" s="21"/>
      <c r="F29" s="27"/>
      <c r="G29" s="27"/>
      <c r="H29" s="27"/>
      <c r="I29" s="27"/>
      <c r="J29" s="27"/>
      <c r="K29" s="27"/>
      <c r="L29" s="27"/>
      <c r="M29" s="27"/>
      <c r="N29" s="27" t="s">
        <v>242</v>
      </c>
      <c r="O29" s="27"/>
      <c r="P29" s="27"/>
      <c r="Q29" s="27"/>
      <c r="R29" s="27"/>
      <c r="S29" s="27"/>
      <c r="T29" s="27"/>
      <c r="U29" s="27"/>
      <c r="V29" s="27"/>
      <c r="W29" s="27"/>
      <c r="X29" s="27"/>
      <c r="Y29" s="17"/>
    </row>
    <row r="30" spans="1:25" ht="15.5" customHeight="1" x14ac:dyDescent="0.35">
      <c r="A30" s="1" t="s">
        <v>840</v>
      </c>
      <c r="B30" s="11" t="s">
        <v>4</v>
      </c>
      <c r="C30" s="26">
        <v>2005</v>
      </c>
      <c r="D30" s="21" t="s">
        <v>2886</v>
      </c>
      <c r="E30" s="21" t="s">
        <v>2887</v>
      </c>
      <c r="F30" s="27"/>
      <c r="G30" s="27"/>
      <c r="H30" s="27"/>
      <c r="I30" s="27"/>
      <c r="J30" s="27"/>
      <c r="K30" s="27"/>
      <c r="L30" s="27"/>
      <c r="M30" s="27"/>
      <c r="N30" s="27"/>
      <c r="O30" s="27"/>
      <c r="P30" s="27"/>
      <c r="Q30" s="27" t="s">
        <v>2888</v>
      </c>
      <c r="R30" s="27"/>
      <c r="S30" s="27"/>
      <c r="T30" s="27" t="s">
        <v>118</v>
      </c>
      <c r="U30" s="27"/>
      <c r="V30" s="27"/>
      <c r="W30" s="27"/>
    </row>
    <row r="31" spans="1:25" ht="15.5" customHeight="1" x14ac:dyDescent="0.35">
      <c r="A31" s="1" t="s">
        <v>38</v>
      </c>
      <c r="B31" s="11" t="s">
        <v>4</v>
      </c>
      <c r="C31" s="26">
        <v>2006</v>
      </c>
      <c r="D31" s="21" t="s">
        <v>2889</v>
      </c>
      <c r="E31" s="21" t="s">
        <v>2890</v>
      </c>
      <c r="F31" s="27"/>
      <c r="G31" s="27"/>
      <c r="H31" s="27"/>
      <c r="I31" s="27" t="s">
        <v>2891</v>
      </c>
      <c r="J31" s="27"/>
      <c r="K31" s="27"/>
      <c r="L31" s="27"/>
      <c r="M31" s="27"/>
      <c r="N31" s="27"/>
      <c r="O31" s="27"/>
      <c r="P31" s="27"/>
      <c r="Q31" s="27"/>
      <c r="R31" s="27"/>
      <c r="S31" s="27" t="s">
        <v>242</v>
      </c>
      <c r="T31" s="27"/>
      <c r="U31" s="27"/>
      <c r="V31" s="27"/>
      <c r="W31" s="27"/>
      <c r="X31" s="27"/>
      <c r="Y31" s="17"/>
    </row>
    <row r="32" spans="1:25" ht="15.5" customHeight="1" x14ac:dyDescent="0.35">
      <c r="A32" s="1" t="s">
        <v>42</v>
      </c>
      <c r="B32" s="11" t="s">
        <v>4</v>
      </c>
      <c r="C32" s="26">
        <v>1971</v>
      </c>
      <c r="D32" s="21" t="s">
        <v>2892</v>
      </c>
      <c r="E32" s="21" t="s">
        <v>2893</v>
      </c>
      <c r="F32" s="27"/>
      <c r="G32" s="27"/>
      <c r="H32" s="27"/>
      <c r="I32" s="27"/>
      <c r="J32" s="27"/>
      <c r="K32" s="27"/>
      <c r="L32" s="27"/>
      <c r="M32" s="27"/>
      <c r="N32" s="27"/>
      <c r="O32" s="27"/>
      <c r="P32" s="27"/>
      <c r="Q32" s="27"/>
      <c r="R32" s="27"/>
      <c r="S32" s="27" t="s">
        <v>242</v>
      </c>
      <c r="T32" s="27" t="s">
        <v>242</v>
      </c>
      <c r="U32" s="27"/>
      <c r="V32" s="27"/>
      <c r="W32" s="27"/>
      <c r="X32" s="27"/>
      <c r="Y32" s="17"/>
    </row>
    <row r="33" spans="1:25" ht="15.5" customHeight="1" x14ac:dyDescent="0.35">
      <c r="A33" s="1" t="s">
        <v>2895</v>
      </c>
      <c r="B33" s="11" t="s">
        <v>4</v>
      </c>
      <c r="C33" s="18">
        <v>1985</v>
      </c>
      <c r="D33" s="21" t="s">
        <v>3036</v>
      </c>
      <c r="E33" s="21"/>
      <c r="F33" s="27"/>
      <c r="G33" s="27"/>
      <c r="H33" s="27"/>
      <c r="I33" s="27"/>
      <c r="J33" s="27"/>
      <c r="K33" s="27"/>
      <c r="L33" s="27"/>
      <c r="M33" s="27"/>
      <c r="N33" s="27" t="s">
        <v>118</v>
      </c>
      <c r="O33" s="27"/>
      <c r="P33" s="27"/>
      <c r="Q33" s="27"/>
      <c r="R33" s="27"/>
      <c r="S33" s="27"/>
      <c r="T33" s="27"/>
      <c r="U33" s="27"/>
      <c r="V33" s="27"/>
      <c r="W33" s="27"/>
      <c r="X33" s="27"/>
      <c r="Y33" s="17"/>
    </row>
    <row r="34" spans="1:25" ht="15.5" customHeight="1" x14ac:dyDescent="0.35">
      <c r="A34" s="1" t="s">
        <v>2817</v>
      </c>
      <c r="B34" s="11" t="s">
        <v>4</v>
      </c>
      <c r="C34" s="31">
        <v>1811</v>
      </c>
      <c r="D34" s="21" t="s">
        <v>3036</v>
      </c>
      <c r="E34" s="21" t="s">
        <v>2896</v>
      </c>
      <c r="F34" s="27"/>
      <c r="G34" s="27" t="s">
        <v>118</v>
      </c>
      <c r="H34" s="27"/>
      <c r="I34" s="27" t="s">
        <v>118</v>
      </c>
      <c r="J34" s="27"/>
      <c r="K34" s="27"/>
      <c r="L34" s="27"/>
      <c r="M34" s="27"/>
      <c r="N34" s="27"/>
      <c r="O34" s="27"/>
      <c r="P34" s="27"/>
      <c r="Q34" s="27"/>
      <c r="R34" s="27"/>
      <c r="S34" s="27"/>
      <c r="T34" s="27"/>
      <c r="U34" s="27"/>
      <c r="V34" s="27"/>
      <c r="W34" s="27"/>
      <c r="X34" s="27"/>
      <c r="Y34" s="17"/>
    </row>
    <row r="35" spans="1:25" ht="15.5" customHeight="1" x14ac:dyDescent="0.35">
      <c r="A35" s="1" t="s">
        <v>653</v>
      </c>
      <c r="B35" s="11" t="s">
        <v>4</v>
      </c>
      <c r="C35" s="32">
        <v>1961</v>
      </c>
      <c r="D35" s="2" t="s">
        <v>112</v>
      </c>
    </row>
    <row r="36" spans="1:25" ht="15.5" customHeight="1" x14ac:dyDescent="0.35">
      <c r="A36" s="1" t="s">
        <v>2898</v>
      </c>
      <c r="B36" s="11" t="s">
        <v>4</v>
      </c>
      <c r="C36" s="26">
        <v>1996</v>
      </c>
      <c r="D36" s="21" t="s">
        <v>2899</v>
      </c>
      <c r="E36" s="21" t="s">
        <v>2900</v>
      </c>
      <c r="F36" s="27"/>
      <c r="G36" s="27"/>
      <c r="H36" s="27"/>
      <c r="I36" s="27"/>
      <c r="J36" s="27"/>
      <c r="K36" s="27"/>
      <c r="L36" s="27"/>
      <c r="M36" s="27"/>
      <c r="N36" s="27"/>
      <c r="O36" s="27"/>
      <c r="P36" s="27"/>
      <c r="Q36" s="27"/>
      <c r="R36" s="27"/>
      <c r="S36" s="27"/>
      <c r="T36" s="27"/>
      <c r="U36" s="27"/>
      <c r="W36" s="27"/>
      <c r="X36" s="27" t="s">
        <v>118</v>
      </c>
      <c r="Y36" s="17"/>
    </row>
    <row r="37" spans="1:25" ht="15.5" customHeight="1" x14ac:dyDescent="0.35">
      <c r="A37" s="1" t="s">
        <v>2901</v>
      </c>
      <c r="B37" s="11" t="s">
        <v>4</v>
      </c>
      <c r="C37" s="4">
        <v>1995</v>
      </c>
      <c r="D37" s="2" t="s">
        <v>3036</v>
      </c>
      <c r="X37" s="11" t="s">
        <v>115</v>
      </c>
    </row>
    <row r="38" spans="1:25" ht="15.5" customHeight="1" x14ac:dyDescent="0.35">
      <c r="A38" s="1" t="s">
        <v>3039</v>
      </c>
      <c r="B38" s="11" t="s">
        <v>4</v>
      </c>
      <c r="C38" s="4">
        <v>1987</v>
      </c>
      <c r="D38" s="2" t="s">
        <v>3036</v>
      </c>
      <c r="X38" s="11" t="s">
        <v>242</v>
      </c>
    </row>
    <row r="39" spans="1:25" ht="15.5" customHeight="1" x14ac:dyDescent="0.35">
      <c r="A39" s="1" t="s">
        <v>3044</v>
      </c>
      <c r="B39" s="11" t="s">
        <v>4</v>
      </c>
      <c r="C39" s="32">
        <v>1877</v>
      </c>
      <c r="D39" s="2" t="s">
        <v>3036</v>
      </c>
    </row>
    <row r="40" spans="1:25" ht="15.5" customHeight="1" x14ac:dyDescent="0.35">
      <c r="A40" s="1" t="s">
        <v>144</v>
      </c>
      <c r="B40" s="11" t="s">
        <v>4</v>
      </c>
      <c r="C40" s="32">
        <v>1969</v>
      </c>
      <c r="D40" s="2" t="s">
        <v>3036</v>
      </c>
    </row>
    <row r="41" spans="1:25" ht="15.5" customHeight="1" x14ac:dyDescent="0.35">
      <c r="A41" s="1" t="s">
        <v>657</v>
      </c>
      <c r="B41" s="11" t="s">
        <v>4</v>
      </c>
      <c r="C41" s="4">
        <v>2011</v>
      </c>
      <c r="D41" s="2" t="s">
        <v>112</v>
      </c>
      <c r="S41" s="11" t="s">
        <v>242</v>
      </c>
    </row>
    <row r="42" spans="1:25" ht="15.5" customHeight="1" x14ac:dyDescent="0.35">
      <c r="A42" s="1" t="s">
        <v>57</v>
      </c>
      <c r="B42" s="11" t="s">
        <v>4</v>
      </c>
      <c r="C42" s="18">
        <v>1970</v>
      </c>
      <c r="D42" s="21" t="s">
        <v>3036</v>
      </c>
      <c r="E42" s="21" t="s">
        <v>127</v>
      </c>
      <c r="F42" s="27"/>
      <c r="G42" s="27"/>
      <c r="H42" s="27"/>
      <c r="I42" s="27"/>
      <c r="J42" s="27"/>
      <c r="K42" s="27"/>
      <c r="L42" s="27"/>
      <c r="M42" s="27"/>
      <c r="N42" s="27"/>
      <c r="O42" s="27"/>
      <c r="P42" s="27"/>
      <c r="Q42" s="27"/>
      <c r="R42" s="27"/>
      <c r="S42" s="27"/>
      <c r="T42" s="27"/>
      <c r="U42" s="27"/>
      <c r="V42" s="27"/>
      <c r="W42" s="27"/>
      <c r="X42" s="27" t="s">
        <v>242</v>
      </c>
      <c r="Y42" s="17"/>
    </row>
    <row r="43" spans="1:25" ht="15.5" customHeight="1" x14ac:dyDescent="0.35">
      <c r="A43" s="1" t="s">
        <v>891</v>
      </c>
      <c r="B43" s="11" t="s">
        <v>4</v>
      </c>
      <c r="C43" s="32">
        <v>1969</v>
      </c>
      <c r="D43" s="2" t="s">
        <v>112</v>
      </c>
    </row>
    <row r="44" spans="1:25" ht="15.5" customHeight="1" x14ac:dyDescent="0.35">
      <c r="A44" s="1" t="s">
        <v>895</v>
      </c>
      <c r="B44" s="11" t="s">
        <v>4</v>
      </c>
      <c r="C44" s="18">
        <v>1990</v>
      </c>
      <c r="D44" s="21" t="s">
        <v>3036</v>
      </c>
      <c r="E44" s="21" t="s">
        <v>127</v>
      </c>
      <c r="F44" s="27"/>
      <c r="G44" s="27"/>
      <c r="H44" s="27"/>
      <c r="I44" s="27" t="s">
        <v>242</v>
      </c>
      <c r="J44" s="27"/>
      <c r="K44" s="27"/>
      <c r="L44" s="27"/>
      <c r="M44" s="27"/>
      <c r="N44" s="27"/>
      <c r="O44" s="27"/>
      <c r="P44" s="27"/>
      <c r="Q44" s="27"/>
      <c r="R44" s="27"/>
      <c r="S44" s="27"/>
      <c r="T44" s="27"/>
      <c r="U44" s="27"/>
      <c r="V44" s="27"/>
      <c r="W44" s="27"/>
      <c r="X44" s="27"/>
      <c r="Y44" s="17"/>
    </row>
    <row r="45" spans="1:25" ht="15.5" customHeight="1" x14ac:dyDescent="0.35">
      <c r="A45" s="1" t="s">
        <v>3038</v>
      </c>
      <c r="B45" s="11" t="s">
        <v>4</v>
      </c>
      <c r="C45" s="18">
        <v>2002</v>
      </c>
      <c r="D45" s="21" t="s">
        <v>3036</v>
      </c>
      <c r="E45" s="21"/>
      <c r="F45" s="27"/>
      <c r="G45" s="27"/>
      <c r="H45" s="27"/>
      <c r="I45" s="27"/>
      <c r="J45" s="27"/>
      <c r="K45" s="27"/>
      <c r="L45" s="27"/>
      <c r="M45" s="27"/>
      <c r="N45" s="27"/>
      <c r="O45" s="27"/>
      <c r="P45" s="27"/>
      <c r="Q45" s="27"/>
      <c r="R45" s="27"/>
      <c r="S45" s="27"/>
      <c r="T45" s="27"/>
      <c r="U45" s="27"/>
      <c r="V45" s="27"/>
      <c r="W45" s="27"/>
      <c r="X45" s="27"/>
      <c r="Y45" s="17" t="s">
        <v>264</v>
      </c>
    </row>
    <row r="46" spans="1:25" ht="15.5" customHeight="1" x14ac:dyDescent="0.35">
      <c r="A46" s="1" t="s">
        <v>3047</v>
      </c>
      <c r="B46" s="11" t="s">
        <v>4</v>
      </c>
      <c r="C46" s="18">
        <v>1973</v>
      </c>
      <c r="D46" s="21" t="s">
        <v>3036</v>
      </c>
      <c r="E46" s="21"/>
      <c r="F46" s="27"/>
      <c r="G46" s="27"/>
      <c r="H46" s="27"/>
      <c r="I46" s="27"/>
      <c r="J46" s="27"/>
      <c r="K46" s="27"/>
      <c r="L46" s="27"/>
      <c r="M46" s="27"/>
      <c r="N46" s="27"/>
      <c r="O46" s="27"/>
      <c r="P46" s="27"/>
      <c r="Q46" s="27"/>
      <c r="R46" s="27"/>
      <c r="S46" s="27"/>
      <c r="T46" s="27"/>
      <c r="U46" s="27"/>
      <c r="V46" s="27"/>
      <c r="W46" s="27"/>
      <c r="X46" s="27" t="s">
        <v>118</v>
      </c>
      <c r="Y46" s="17"/>
    </row>
    <row r="47" spans="1:25" ht="15.5" customHeight="1" x14ac:dyDescent="0.35">
      <c r="A47" s="1" t="s">
        <v>3048</v>
      </c>
      <c r="B47" s="11" t="s">
        <v>4</v>
      </c>
      <c r="C47" s="31">
        <v>1899</v>
      </c>
      <c r="D47" s="21" t="s">
        <v>3036</v>
      </c>
      <c r="E47" s="21"/>
      <c r="F47" s="27"/>
      <c r="G47" s="27"/>
      <c r="H47" s="27"/>
      <c r="I47" s="27"/>
      <c r="J47" s="27"/>
      <c r="K47" s="27"/>
      <c r="L47" s="27"/>
      <c r="M47" s="27"/>
      <c r="N47" s="27"/>
      <c r="O47" s="27"/>
      <c r="P47" s="27"/>
      <c r="Q47" s="27"/>
      <c r="R47" s="27"/>
      <c r="S47" s="27"/>
      <c r="T47" s="27"/>
      <c r="U47" s="27"/>
      <c r="V47" s="27"/>
      <c r="W47" s="27"/>
      <c r="X47" s="27"/>
      <c r="Y47" s="17"/>
    </row>
    <row r="48" spans="1:25" ht="15.5" customHeight="1" x14ac:dyDescent="0.35">
      <c r="A48" s="1" t="s">
        <v>3045</v>
      </c>
      <c r="B48" s="11" t="s">
        <v>4</v>
      </c>
      <c r="C48" s="18">
        <v>1995</v>
      </c>
      <c r="D48" s="21" t="s">
        <v>3036</v>
      </c>
      <c r="E48" s="21"/>
      <c r="F48" s="27"/>
      <c r="G48" s="27"/>
      <c r="H48" s="27"/>
      <c r="I48" s="27"/>
      <c r="J48" s="27"/>
      <c r="K48" s="27"/>
      <c r="L48" s="27"/>
      <c r="M48" s="27"/>
      <c r="N48" s="27"/>
      <c r="O48" s="27"/>
      <c r="P48" s="27"/>
      <c r="Q48" s="27"/>
      <c r="R48" s="27"/>
      <c r="S48" s="27"/>
      <c r="T48" s="27"/>
      <c r="U48" s="27"/>
      <c r="V48" s="27"/>
      <c r="W48" s="27"/>
      <c r="X48" s="27" t="s">
        <v>118</v>
      </c>
      <c r="Y48" s="17"/>
    </row>
    <row r="49" spans="1:25" ht="15.5" customHeight="1" x14ac:dyDescent="0.35">
      <c r="A49" s="1" t="s">
        <v>911</v>
      </c>
      <c r="B49" s="11" t="s">
        <v>4</v>
      </c>
      <c r="C49" s="26">
        <v>2007</v>
      </c>
      <c r="D49" s="21" t="s">
        <v>2902</v>
      </c>
      <c r="E49" s="21" t="s">
        <v>2903</v>
      </c>
      <c r="F49" s="27"/>
      <c r="G49" s="27"/>
      <c r="H49" s="27"/>
      <c r="I49" s="27"/>
      <c r="J49" s="27"/>
      <c r="K49" s="27"/>
      <c r="L49" s="27"/>
      <c r="M49" s="27"/>
      <c r="N49" s="27"/>
      <c r="O49" s="27"/>
      <c r="P49" s="27"/>
      <c r="Q49" s="27"/>
      <c r="R49" s="27"/>
      <c r="S49" s="27"/>
      <c r="T49" s="27"/>
      <c r="U49" s="27"/>
      <c r="V49" s="27"/>
      <c r="W49" s="27"/>
      <c r="X49" s="27" t="s">
        <v>118</v>
      </c>
      <c r="Y49" s="17"/>
    </row>
    <row r="50" spans="1:25" ht="15.5" customHeight="1" x14ac:dyDescent="0.35">
      <c r="A50" s="1" t="s">
        <v>3042</v>
      </c>
      <c r="B50" s="11" t="s">
        <v>4</v>
      </c>
      <c r="C50" s="18">
        <v>1998</v>
      </c>
      <c r="D50" s="21" t="s">
        <v>3036</v>
      </c>
      <c r="E50" s="21"/>
      <c r="F50" s="27"/>
      <c r="G50" s="27"/>
      <c r="H50" s="27"/>
      <c r="I50" s="27"/>
      <c r="J50" s="27"/>
      <c r="K50" s="27"/>
      <c r="L50" s="27"/>
      <c r="M50" s="27"/>
      <c r="N50" s="27"/>
      <c r="O50" s="27"/>
      <c r="P50" s="27"/>
      <c r="Q50" s="27"/>
      <c r="R50" s="27"/>
      <c r="S50" s="27"/>
      <c r="T50" s="27" t="s">
        <v>118</v>
      </c>
      <c r="U50" s="27"/>
      <c r="V50" s="27"/>
      <c r="W50" s="27"/>
      <c r="X50" s="27"/>
      <c r="Y50" s="17"/>
    </row>
    <row r="51" spans="1:25" ht="15.5" customHeight="1" x14ac:dyDescent="0.35">
      <c r="A51" s="1" t="s">
        <v>2905</v>
      </c>
      <c r="B51" s="11" t="s">
        <v>4</v>
      </c>
      <c r="C51" s="26">
        <v>1995</v>
      </c>
      <c r="D51" s="21" t="s">
        <v>3054</v>
      </c>
      <c r="E51" s="21" t="s">
        <v>2906</v>
      </c>
      <c r="F51" s="27"/>
      <c r="G51" s="27"/>
      <c r="H51" s="27"/>
      <c r="I51" s="27"/>
      <c r="J51" s="27"/>
      <c r="K51" s="27"/>
      <c r="L51" s="27"/>
      <c r="M51" s="27"/>
      <c r="N51" s="27"/>
      <c r="O51" s="27"/>
      <c r="P51" s="27"/>
      <c r="Q51" s="27"/>
      <c r="R51" s="27"/>
      <c r="S51" s="27" t="s">
        <v>118</v>
      </c>
      <c r="T51" s="27"/>
      <c r="U51" s="27"/>
      <c r="V51" s="27"/>
      <c r="W51" s="27"/>
      <c r="X51" s="27"/>
      <c r="Y51" s="17"/>
    </row>
    <row r="52" spans="1:25" ht="15.5" customHeight="1" x14ac:dyDescent="0.35">
      <c r="A52" s="1" t="s">
        <v>73</v>
      </c>
      <c r="B52" s="11" t="s">
        <v>4</v>
      </c>
      <c r="C52" s="32">
        <v>1900</v>
      </c>
      <c r="D52" s="2" t="s">
        <v>3036</v>
      </c>
    </row>
    <row r="53" spans="1:25" ht="15.5" customHeight="1" x14ac:dyDescent="0.35">
      <c r="A53" s="1" t="s">
        <v>927</v>
      </c>
      <c r="B53" s="11" t="s">
        <v>4</v>
      </c>
      <c r="C53" s="26">
        <v>1973</v>
      </c>
      <c r="D53" s="21" t="s">
        <v>2910</v>
      </c>
      <c r="E53" s="21" t="s">
        <v>2911</v>
      </c>
      <c r="F53" s="27" t="s">
        <v>118</v>
      </c>
      <c r="G53" s="27"/>
      <c r="H53" s="27"/>
      <c r="I53" s="27" t="s">
        <v>118</v>
      </c>
      <c r="J53" s="27"/>
      <c r="K53" s="27"/>
      <c r="L53" s="27"/>
      <c r="M53" s="27"/>
      <c r="N53" s="27"/>
      <c r="O53" s="27"/>
      <c r="P53" s="27"/>
      <c r="Q53" s="27"/>
      <c r="R53" s="27"/>
      <c r="S53" s="27"/>
      <c r="T53" s="27"/>
      <c r="U53" s="27"/>
      <c r="V53" s="27"/>
      <c r="W53" s="27"/>
      <c r="X53" s="27" t="s">
        <v>2894</v>
      </c>
      <c r="Y53" s="17"/>
    </row>
    <row r="54" spans="1:25" ht="15.5" customHeight="1" x14ac:dyDescent="0.35">
      <c r="A54" s="1" t="s">
        <v>79</v>
      </c>
      <c r="B54" s="11" t="s">
        <v>4</v>
      </c>
      <c r="C54" s="18">
        <v>1995</v>
      </c>
      <c r="D54" s="37" t="s">
        <v>3036</v>
      </c>
      <c r="E54" s="21"/>
      <c r="F54" s="27"/>
      <c r="G54" s="27"/>
      <c r="H54" s="27"/>
      <c r="I54" s="27"/>
      <c r="J54" s="27"/>
      <c r="K54" s="27"/>
      <c r="L54" s="27"/>
      <c r="M54" s="27"/>
      <c r="N54" s="27" t="s">
        <v>242</v>
      </c>
      <c r="O54" s="27"/>
      <c r="P54" s="27"/>
      <c r="Q54" s="27"/>
      <c r="R54" s="27"/>
      <c r="S54" s="27"/>
      <c r="T54" s="27"/>
      <c r="U54" s="27"/>
      <c r="V54" s="27"/>
      <c r="W54" s="27"/>
      <c r="X54" s="27"/>
      <c r="Y54" s="17"/>
    </row>
    <row r="55" spans="1:25" ht="15.5" customHeight="1" x14ac:dyDescent="0.35">
      <c r="A55" s="1" t="s">
        <v>673</v>
      </c>
      <c r="B55" s="11" t="s">
        <v>4</v>
      </c>
      <c r="C55" s="32">
        <v>1925</v>
      </c>
      <c r="D55" s="2" t="s">
        <v>112</v>
      </c>
    </row>
    <row r="56" spans="1:25" ht="15.5" customHeight="1" x14ac:dyDescent="0.35">
      <c r="A56" s="1" t="s">
        <v>83</v>
      </c>
      <c r="B56" s="11" t="s">
        <v>4</v>
      </c>
      <c r="C56" s="32">
        <v>1930</v>
      </c>
      <c r="D56" s="2" t="s">
        <v>3036</v>
      </c>
    </row>
    <row r="57" spans="1:25" ht="15.5" customHeight="1" x14ac:dyDescent="0.35">
      <c r="A57" s="1" t="s">
        <v>84</v>
      </c>
      <c r="B57" s="11" t="s">
        <v>4</v>
      </c>
      <c r="C57" s="26">
        <v>1971</v>
      </c>
      <c r="D57" s="21" t="s">
        <v>2912</v>
      </c>
      <c r="E57" s="21" t="s">
        <v>2913</v>
      </c>
      <c r="F57" s="27"/>
      <c r="G57" s="27"/>
      <c r="H57" s="27"/>
      <c r="I57" s="27"/>
      <c r="J57" s="27"/>
      <c r="K57" s="27"/>
      <c r="L57" s="27"/>
      <c r="M57" s="27"/>
      <c r="N57" s="27"/>
      <c r="O57" s="27"/>
      <c r="P57" s="27" t="s">
        <v>2888</v>
      </c>
      <c r="Q57" s="27"/>
      <c r="R57" s="27"/>
      <c r="S57" s="27"/>
      <c r="T57" s="27" t="s">
        <v>118</v>
      </c>
      <c r="U57" s="27"/>
      <c r="V57" s="27"/>
      <c r="W57" s="27"/>
      <c r="X57" s="27" t="s">
        <v>2894</v>
      </c>
      <c r="Y57" s="17"/>
    </row>
    <row r="58" spans="1:25" ht="15.5" customHeight="1" x14ac:dyDescent="0.35">
      <c r="A58" s="1" t="s">
        <v>86</v>
      </c>
      <c r="B58" s="11" t="s">
        <v>4</v>
      </c>
      <c r="C58" s="26">
        <v>1999</v>
      </c>
      <c r="D58" s="21" t="s">
        <v>2914</v>
      </c>
      <c r="E58" s="21" t="s">
        <v>2915</v>
      </c>
      <c r="F58" s="27"/>
      <c r="G58" s="27"/>
      <c r="H58" s="27"/>
      <c r="I58" s="27"/>
      <c r="J58" s="27"/>
      <c r="K58" s="27"/>
      <c r="L58" s="27"/>
      <c r="M58" s="27"/>
      <c r="N58" s="27"/>
      <c r="O58" s="27"/>
      <c r="P58" s="27"/>
      <c r="Q58" s="27"/>
      <c r="R58" s="27"/>
      <c r="S58" s="27"/>
      <c r="T58" s="27"/>
      <c r="U58" s="27"/>
      <c r="V58" s="27"/>
      <c r="W58" s="27"/>
      <c r="X58" s="27" t="s">
        <v>242</v>
      </c>
      <c r="Y58" s="17"/>
    </row>
    <row r="59" spans="1:25" ht="15.5" customHeight="1" x14ac:dyDescent="0.35">
      <c r="A59" s="1" t="s">
        <v>2821</v>
      </c>
      <c r="B59" s="11" t="s">
        <v>4</v>
      </c>
      <c r="C59" s="18">
        <v>1993</v>
      </c>
      <c r="D59" s="21" t="s">
        <v>3036</v>
      </c>
      <c r="E59" s="21"/>
      <c r="F59" s="27"/>
      <c r="G59" s="27"/>
      <c r="H59" s="27"/>
      <c r="I59" s="27"/>
      <c r="J59" s="27"/>
      <c r="K59" s="27"/>
      <c r="L59" s="27"/>
      <c r="M59" s="27"/>
      <c r="N59" s="27" t="s">
        <v>118</v>
      </c>
      <c r="O59" s="27"/>
      <c r="P59" s="27"/>
      <c r="Q59" s="27"/>
      <c r="R59" s="27"/>
      <c r="S59" s="27"/>
      <c r="T59" s="27"/>
      <c r="U59" s="27"/>
      <c r="V59" s="27"/>
      <c r="W59" s="27"/>
      <c r="X59" s="27"/>
      <c r="Y59" s="17"/>
    </row>
    <row r="60" spans="1:25" ht="15.5" customHeight="1" x14ac:dyDescent="0.35">
      <c r="A60" s="1" t="s">
        <v>87</v>
      </c>
      <c r="B60" s="11" t="s">
        <v>4</v>
      </c>
      <c r="C60" s="26">
        <v>2006</v>
      </c>
      <c r="D60" s="21" t="s">
        <v>2916</v>
      </c>
      <c r="E60" s="21" t="s">
        <v>2917</v>
      </c>
      <c r="F60" s="27"/>
      <c r="G60" s="27"/>
      <c r="H60" s="27"/>
      <c r="I60" s="27"/>
      <c r="J60" s="27"/>
      <c r="K60" s="27"/>
      <c r="L60" s="27"/>
      <c r="M60" s="27"/>
      <c r="N60" s="27"/>
      <c r="O60" s="27"/>
      <c r="P60" s="27"/>
      <c r="Q60" s="27"/>
      <c r="R60" s="27"/>
      <c r="S60" s="27"/>
      <c r="T60" s="27" t="s">
        <v>242</v>
      </c>
      <c r="U60" s="27"/>
      <c r="V60" s="27" t="s">
        <v>2894</v>
      </c>
      <c r="W60" s="27"/>
      <c r="X60" s="27" t="s">
        <v>2894</v>
      </c>
      <c r="Y60" s="17"/>
    </row>
    <row r="61" spans="1:25" ht="15.5" customHeight="1" x14ac:dyDescent="0.35">
      <c r="A61" s="1" t="s">
        <v>1232</v>
      </c>
      <c r="B61" s="11" t="s">
        <v>4</v>
      </c>
      <c r="C61" s="18">
        <v>2006</v>
      </c>
      <c r="D61" s="21" t="s">
        <v>2899</v>
      </c>
      <c r="E61" s="21" t="s">
        <v>127</v>
      </c>
      <c r="F61" s="27"/>
      <c r="G61" s="27"/>
      <c r="H61" s="27"/>
      <c r="I61" s="27"/>
      <c r="J61" s="27"/>
      <c r="K61" s="27"/>
      <c r="L61" s="27"/>
      <c r="M61" s="27"/>
      <c r="N61" s="27"/>
      <c r="O61" s="27"/>
      <c r="P61" s="27"/>
      <c r="Q61" s="27"/>
      <c r="R61" s="27"/>
      <c r="S61" s="27"/>
      <c r="T61" s="27" t="s">
        <v>242</v>
      </c>
      <c r="U61" s="27"/>
      <c r="V61" s="27"/>
      <c r="W61" s="27"/>
      <c r="X61" s="27"/>
      <c r="Y61" s="17"/>
    </row>
    <row r="62" spans="1:25" ht="14" customHeight="1" x14ac:dyDescent="0.35">
      <c r="A62" s="1" t="s">
        <v>953</v>
      </c>
      <c r="B62" s="11" t="s">
        <v>4</v>
      </c>
      <c r="C62" s="4">
        <v>2011</v>
      </c>
      <c r="D62" s="21" t="s">
        <v>112</v>
      </c>
      <c r="T62" s="27" t="s">
        <v>118</v>
      </c>
    </row>
    <row r="63" spans="1:25" ht="15.5" customHeight="1" x14ac:dyDescent="0.35">
      <c r="A63" s="1" t="s">
        <v>3549</v>
      </c>
      <c r="B63" s="11" t="s">
        <v>4</v>
      </c>
      <c r="C63" s="71">
        <v>2012</v>
      </c>
      <c r="D63" s="2" t="s">
        <v>112</v>
      </c>
      <c r="T63" s="11" t="s">
        <v>260</v>
      </c>
    </row>
    <row r="64" spans="1:25" ht="15.5" customHeight="1" x14ac:dyDescent="0.35">
      <c r="A64" s="1" t="s">
        <v>3550</v>
      </c>
      <c r="B64" s="11" t="s">
        <v>4</v>
      </c>
      <c r="C64" s="4">
        <v>2015</v>
      </c>
      <c r="D64" s="2" t="s">
        <v>112</v>
      </c>
      <c r="T64" s="11" t="s">
        <v>260</v>
      </c>
    </row>
    <row r="65" spans="1:20" ht="15.5" customHeight="1" x14ac:dyDescent="0.35">
      <c r="A65" s="1" t="s">
        <v>3551</v>
      </c>
      <c r="B65" s="11" t="s">
        <v>4</v>
      </c>
      <c r="C65" s="71">
        <v>2012</v>
      </c>
      <c r="D65" s="2" t="s">
        <v>112</v>
      </c>
      <c r="T65" s="11" t="s">
        <v>260</v>
      </c>
    </row>
    <row r="67" spans="1:20" ht="15.5" customHeight="1" x14ac:dyDescent="0.35">
      <c r="A67" s="33" t="s">
        <v>192</v>
      </c>
    </row>
  </sheetData>
  <sortState ref="A2:AD52">
    <sortCondition ref="A52"/>
  </sortState>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2"/>
  <sheetViews>
    <sheetView workbookViewId="0"/>
  </sheetViews>
  <sheetFormatPr defaultColWidth="13.7265625" defaultRowHeight="18" customHeight="1" x14ac:dyDescent="0.35"/>
  <cols>
    <col min="1" max="1" width="50" style="1" customWidth="1"/>
    <col min="2" max="2" width="18" style="11" customWidth="1"/>
    <col min="3" max="5" width="12.453125" style="4" customWidth="1"/>
    <col min="6" max="6" width="39.1796875" style="2" customWidth="1"/>
    <col min="7" max="7" width="11" style="2" customWidth="1"/>
    <col min="8" max="24" width="11" style="11" customWidth="1"/>
    <col min="25" max="25" width="51.453125" style="11" customWidth="1"/>
    <col min="26" max="16384" width="13.7265625" style="11"/>
  </cols>
  <sheetData>
    <row r="1" spans="1:7" s="7" customFormat="1" ht="34.5" customHeight="1" x14ac:dyDescent="0.35">
      <c r="A1" s="8" t="s">
        <v>3747</v>
      </c>
      <c r="B1" s="7" t="s">
        <v>0</v>
      </c>
      <c r="C1" s="35" t="s">
        <v>774</v>
      </c>
      <c r="D1" s="35" t="s">
        <v>1263</v>
      </c>
      <c r="E1" s="35" t="s">
        <v>1264</v>
      </c>
      <c r="F1" s="8" t="s">
        <v>2</v>
      </c>
      <c r="G1" s="7" t="s">
        <v>4158</v>
      </c>
    </row>
    <row r="2" spans="1:7" ht="18" customHeight="1" x14ac:dyDescent="0.35">
      <c r="A2" s="1" t="s">
        <v>1371</v>
      </c>
      <c r="B2" s="11" t="s">
        <v>4</v>
      </c>
      <c r="C2" s="4" t="s">
        <v>5</v>
      </c>
    </row>
    <row r="3" spans="1:7" ht="18" customHeight="1" x14ac:dyDescent="0.35">
      <c r="A3" s="1" t="s">
        <v>413</v>
      </c>
      <c r="B3" s="11" t="s">
        <v>8</v>
      </c>
      <c r="C3" s="4" t="s">
        <v>5</v>
      </c>
      <c r="D3" s="4" t="s">
        <v>5</v>
      </c>
      <c r="E3" s="4" t="s">
        <v>5</v>
      </c>
    </row>
    <row r="4" spans="1:7" ht="18" customHeight="1" x14ac:dyDescent="0.35">
      <c r="A4" s="1" t="s">
        <v>3</v>
      </c>
      <c r="B4" s="11" t="s">
        <v>4</v>
      </c>
      <c r="C4" s="4" t="s">
        <v>5</v>
      </c>
      <c r="D4" s="4" t="s">
        <v>5</v>
      </c>
      <c r="E4" s="4" t="s">
        <v>5</v>
      </c>
    </row>
    <row r="5" spans="1:7" ht="18" customHeight="1" x14ac:dyDescent="0.3">
      <c r="A5" s="1" t="s">
        <v>1372</v>
      </c>
      <c r="B5" s="11" t="s">
        <v>3351</v>
      </c>
      <c r="E5" s="4" t="s">
        <v>5</v>
      </c>
      <c r="F5" s="98"/>
    </row>
    <row r="6" spans="1:7" ht="18" customHeight="1" x14ac:dyDescent="0.35">
      <c r="A6" s="1" t="s">
        <v>268</v>
      </c>
      <c r="B6" s="11" t="s">
        <v>4</v>
      </c>
      <c r="C6" s="4" t="s">
        <v>5</v>
      </c>
      <c r="D6" s="4" t="s">
        <v>5</v>
      </c>
      <c r="E6" s="4" t="s">
        <v>5</v>
      </c>
    </row>
    <row r="7" spans="1:7" ht="18" customHeight="1" x14ac:dyDescent="0.35">
      <c r="A7" s="1" t="s">
        <v>1373</v>
      </c>
      <c r="B7" s="11" t="s">
        <v>4</v>
      </c>
      <c r="C7" s="4" t="s">
        <v>5</v>
      </c>
    </row>
    <row r="8" spans="1:7" ht="18" customHeight="1" x14ac:dyDescent="0.35">
      <c r="A8" s="1" t="s">
        <v>780</v>
      </c>
      <c r="B8" s="11" t="s">
        <v>4</v>
      </c>
      <c r="D8" s="4" t="s">
        <v>5</v>
      </c>
      <c r="E8" s="4" t="s">
        <v>5</v>
      </c>
    </row>
    <row r="9" spans="1:7" ht="18" customHeight="1" x14ac:dyDescent="0.35">
      <c r="A9" s="1" t="s">
        <v>628</v>
      </c>
      <c r="B9" s="11" t="s">
        <v>4</v>
      </c>
      <c r="E9" s="4" t="s">
        <v>5</v>
      </c>
    </row>
    <row r="10" spans="1:7" ht="18" customHeight="1" x14ac:dyDescent="0.35">
      <c r="A10" s="1" t="s">
        <v>782</v>
      </c>
      <c r="B10" s="11" t="s">
        <v>4</v>
      </c>
      <c r="C10" s="4" t="s">
        <v>5</v>
      </c>
      <c r="E10" s="4" t="s">
        <v>5</v>
      </c>
    </row>
    <row r="11" spans="1:7" ht="18" customHeight="1" x14ac:dyDescent="0.35">
      <c r="A11" s="1" t="s">
        <v>1374</v>
      </c>
      <c r="B11" s="11" t="s">
        <v>4</v>
      </c>
      <c r="C11" s="4" t="s">
        <v>5</v>
      </c>
    </row>
    <row r="12" spans="1:7" ht="18" customHeight="1" x14ac:dyDescent="0.35">
      <c r="A12" s="1" t="s">
        <v>786</v>
      </c>
      <c r="B12" s="11" t="s">
        <v>4</v>
      </c>
      <c r="C12" s="4" t="s">
        <v>5</v>
      </c>
    </row>
    <row r="13" spans="1:7" ht="18" customHeight="1" x14ac:dyDescent="0.35">
      <c r="A13" s="1" t="s">
        <v>270</v>
      </c>
      <c r="B13" s="11" t="s">
        <v>4</v>
      </c>
      <c r="C13" s="4" t="s">
        <v>5</v>
      </c>
      <c r="D13" s="4" t="s">
        <v>5</v>
      </c>
      <c r="E13" s="4" t="s">
        <v>5</v>
      </c>
    </row>
    <row r="14" spans="1:7" ht="18" customHeight="1" x14ac:dyDescent="0.35">
      <c r="A14" s="1" t="s">
        <v>1375</v>
      </c>
      <c r="B14" s="11" t="s">
        <v>4</v>
      </c>
      <c r="E14" s="4" t="s">
        <v>5</v>
      </c>
    </row>
    <row r="15" spans="1:7" ht="18" customHeight="1" x14ac:dyDescent="0.35">
      <c r="A15" s="1" t="s">
        <v>204</v>
      </c>
      <c r="B15" s="11" t="s">
        <v>4</v>
      </c>
      <c r="C15" s="4" t="s">
        <v>5</v>
      </c>
      <c r="D15" s="4" t="s">
        <v>5</v>
      </c>
      <c r="E15" s="4" t="s">
        <v>5</v>
      </c>
    </row>
    <row r="16" spans="1:7" ht="18" customHeight="1" x14ac:dyDescent="0.35">
      <c r="A16" s="1" t="s">
        <v>7</v>
      </c>
      <c r="B16" s="11" t="s">
        <v>8</v>
      </c>
      <c r="C16" s="4" t="s">
        <v>5</v>
      </c>
      <c r="D16" s="4" t="s">
        <v>5</v>
      </c>
      <c r="E16" s="4" t="s">
        <v>5</v>
      </c>
    </row>
    <row r="17" spans="1:7" ht="18" customHeight="1" x14ac:dyDescent="0.35">
      <c r="A17" s="1" t="s">
        <v>1376</v>
      </c>
      <c r="B17" s="11" t="s">
        <v>4</v>
      </c>
      <c r="D17" s="4" t="s">
        <v>5</v>
      </c>
    </row>
    <row r="18" spans="1:7" ht="18" customHeight="1" x14ac:dyDescent="0.35">
      <c r="A18" s="1" t="s">
        <v>1377</v>
      </c>
      <c r="B18" s="11" t="s">
        <v>8</v>
      </c>
      <c r="D18" s="4" t="s">
        <v>5</v>
      </c>
      <c r="F18" s="2" t="s">
        <v>1378</v>
      </c>
    </row>
    <row r="19" spans="1:7" ht="18" customHeight="1" x14ac:dyDescent="0.35">
      <c r="A19" s="1" t="s">
        <v>1379</v>
      </c>
      <c r="B19" s="11" t="s">
        <v>4</v>
      </c>
      <c r="D19" s="4" t="s">
        <v>5</v>
      </c>
    </row>
    <row r="20" spans="1:7" ht="18" customHeight="1" x14ac:dyDescent="0.35">
      <c r="A20" s="1" t="s">
        <v>789</v>
      </c>
      <c r="B20" s="11" t="s">
        <v>3351</v>
      </c>
      <c r="C20" s="4" t="s">
        <v>5</v>
      </c>
    </row>
    <row r="21" spans="1:7" ht="18" customHeight="1" x14ac:dyDescent="0.35">
      <c r="A21" s="1" t="s">
        <v>205</v>
      </c>
      <c r="B21" s="11" t="s">
        <v>4</v>
      </c>
      <c r="C21" s="4" t="s">
        <v>5</v>
      </c>
      <c r="D21" s="4" t="s">
        <v>5</v>
      </c>
      <c r="E21" s="4" t="s">
        <v>5</v>
      </c>
    </row>
    <row r="22" spans="1:7" ht="18" customHeight="1" x14ac:dyDescent="0.35">
      <c r="A22" s="1" t="s">
        <v>271</v>
      </c>
      <c r="B22" s="11" t="s">
        <v>4</v>
      </c>
      <c r="C22" s="4" t="s">
        <v>5</v>
      </c>
      <c r="D22" s="4" t="s">
        <v>5</v>
      </c>
      <c r="E22" s="4" t="s">
        <v>5</v>
      </c>
    </row>
    <row r="23" spans="1:7" ht="18" customHeight="1" x14ac:dyDescent="0.35">
      <c r="A23" s="1" t="s">
        <v>1380</v>
      </c>
      <c r="B23" s="11" t="s">
        <v>4</v>
      </c>
      <c r="C23" s="4" t="s">
        <v>5</v>
      </c>
    </row>
    <row r="24" spans="1:7" ht="18" customHeight="1" x14ac:dyDescent="0.3">
      <c r="A24" s="34" t="s">
        <v>4177</v>
      </c>
      <c r="B24" s="11" t="s">
        <v>4</v>
      </c>
      <c r="C24" s="4" t="s">
        <v>5</v>
      </c>
      <c r="F24" s="97" t="s">
        <v>4159</v>
      </c>
      <c r="G24" s="2" t="s">
        <v>4160</v>
      </c>
    </row>
    <row r="25" spans="1:7" ht="18" customHeight="1" x14ac:dyDescent="0.35">
      <c r="A25" s="1" t="s">
        <v>794</v>
      </c>
      <c r="B25" s="11" t="s">
        <v>4</v>
      </c>
      <c r="C25" s="4" t="s">
        <v>5</v>
      </c>
      <c r="D25" s="4" t="s">
        <v>5</v>
      </c>
    </row>
    <row r="26" spans="1:7" ht="18" customHeight="1" x14ac:dyDescent="0.35">
      <c r="A26" s="1" t="s">
        <v>795</v>
      </c>
      <c r="B26" s="11" t="s">
        <v>4</v>
      </c>
      <c r="E26" s="4" t="s">
        <v>5</v>
      </c>
    </row>
    <row r="27" spans="1:7" ht="18" customHeight="1" x14ac:dyDescent="0.3">
      <c r="A27" s="1" t="s">
        <v>4161</v>
      </c>
      <c r="B27" s="11" t="s">
        <v>8</v>
      </c>
      <c r="D27" s="4" t="s">
        <v>5</v>
      </c>
      <c r="F27" s="97" t="s">
        <v>4162</v>
      </c>
    </row>
    <row r="28" spans="1:7" ht="18" customHeight="1" x14ac:dyDescent="0.35">
      <c r="A28" s="1" t="s">
        <v>798</v>
      </c>
      <c r="B28" s="11" t="s">
        <v>8</v>
      </c>
      <c r="E28" s="4" t="s">
        <v>5</v>
      </c>
    </row>
    <row r="29" spans="1:7" ht="18" customHeight="1" x14ac:dyDescent="0.35">
      <c r="A29" s="1" t="s">
        <v>12</v>
      </c>
      <c r="B29" s="11" t="s">
        <v>8</v>
      </c>
      <c r="E29" s="4" t="s">
        <v>5</v>
      </c>
    </row>
    <row r="30" spans="1:7" ht="18" customHeight="1" x14ac:dyDescent="0.35">
      <c r="A30" s="1" t="s">
        <v>1381</v>
      </c>
      <c r="B30" s="11" t="s">
        <v>3351</v>
      </c>
      <c r="D30" s="4" t="s">
        <v>5</v>
      </c>
      <c r="E30" s="4" t="s">
        <v>5</v>
      </c>
    </row>
    <row r="31" spans="1:7" ht="18" customHeight="1" x14ac:dyDescent="0.35">
      <c r="A31" s="1" t="s">
        <v>1382</v>
      </c>
      <c r="B31" s="11" t="s">
        <v>8</v>
      </c>
      <c r="C31" s="4" t="s">
        <v>5</v>
      </c>
    </row>
    <row r="32" spans="1:7" ht="18" customHeight="1" x14ac:dyDescent="0.35">
      <c r="A32" s="1" t="s">
        <v>272</v>
      </c>
      <c r="B32" s="11" t="s">
        <v>8</v>
      </c>
      <c r="C32" s="4" t="s">
        <v>5</v>
      </c>
      <c r="D32" s="4" t="s">
        <v>5</v>
      </c>
    </row>
    <row r="33" spans="1:7" ht="18" customHeight="1" x14ac:dyDescent="0.35">
      <c r="A33" s="1" t="s">
        <v>273</v>
      </c>
      <c r="B33" s="11" t="s">
        <v>8</v>
      </c>
      <c r="E33" s="4" t="s">
        <v>5</v>
      </c>
    </row>
    <row r="34" spans="1:7" ht="18" customHeight="1" x14ac:dyDescent="0.35">
      <c r="A34" s="1" t="s">
        <v>1267</v>
      </c>
      <c r="B34" s="11" t="s">
        <v>8</v>
      </c>
      <c r="C34" s="4" t="s">
        <v>5</v>
      </c>
      <c r="D34" s="4" t="s">
        <v>5</v>
      </c>
    </row>
    <row r="35" spans="1:7" ht="18" customHeight="1" x14ac:dyDescent="0.35">
      <c r="A35" s="1" t="s">
        <v>1383</v>
      </c>
      <c r="B35" s="11" t="s">
        <v>4</v>
      </c>
      <c r="C35" s="4" t="s">
        <v>5</v>
      </c>
    </row>
    <row r="36" spans="1:7" ht="18" customHeight="1" x14ac:dyDescent="0.35">
      <c r="A36" s="1" t="s">
        <v>1384</v>
      </c>
      <c r="B36" s="11" t="s">
        <v>4</v>
      </c>
      <c r="C36" s="4" t="s">
        <v>5</v>
      </c>
      <c r="D36" s="4" t="s">
        <v>5</v>
      </c>
    </row>
    <row r="37" spans="1:7" ht="18" customHeight="1" x14ac:dyDescent="0.35">
      <c r="A37" s="1" t="s">
        <v>275</v>
      </c>
      <c r="B37" s="11" t="s">
        <v>4</v>
      </c>
      <c r="C37" s="4" t="s">
        <v>5</v>
      </c>
      <c r="D37" s="4" t="s">
        <v>5</v>
      </c>
      <c r="E37" s="4" t="s">
        <v>5</v>
      </c>
    </row>
    <row r="38" spans="1:7" ht="18" customHeight="1" x14ac:dyDescent="0.35">
      <c r="A38" s="1" t="s">
        <v>1385</v>
      </c>
      <c r="B38" s="11" t="s">
        <v>4</v>
      </c>
      <c r="E38" s="4" t="s">
        <v>5</v>
      </c>
    </row>
    <row r="39" spans="1:7" ht="18" customHeight="1" x14ac:dyDescent="0.35">
      <c r="A39" s="1" t="s">
        <v>1386</v>
      </c>
      <c r="B39" s="11" t="s">
        <v>4</v>
      </c>
      <c r="D39" s="4" t="s">
        <v>5</v>
      </c>
    </row>
    <row r="40" spans="1:7" ht="18" customHeight="1" x14ac:dyDescent="0.35">
      <c r="A40" s="1" t="s">
        <v>278</v>
      </c>
      <c r="B40" s="11" t="s">
        <v>4</v>
      </c>
      <c r="C40" s="4" t="s">
        <v>5</v>
      </c>
      <c r="D40" s="4" t="s">
        <v>5</v>
      </c>
      <c r="E40" s="4" t="s">
        <v>5</v>
      </c>
    </row>
    <row r="41" spans="1:7" ht="18" customHeight="1" x14ac:dyDescent="0.35">
      <c r="A41" s="1" t="s">
        <v>279</v>
      </c>
      <c r="B41" s="11" t="s">
        <v>4</v>
      </c>
      <c r="C41" s="4" t="s">
        <v>5</v>
      </c>
      <c r="D41" s="4" t="s">
        <v>5</v>
      </c>
      <c r="E41" s="4" t="s">
        <v>31</v>
      </c>
    </row>
    <row r="42" spans="1:7" ht="18" customHeight="1" x14ac:dyDescent="0.35">
      <c r="A42" s="1" t="s">
        <v>1387</v>
      </c>
      <c r="B42" s="11" t="s">
        <v>4</v>
      </c>
      <c r="C42" s="4" t="s">
        <v>31</v>
      </c>
      <c r="E42" s="4" t="s">
        <v>5</v>
      </c>
    </row>
    <row r="43" spans="1:7" ht="18" customHeight="1" x14ac:dyDescent="0.35">
      <c r="A43" s="1" t="s">
        <v>14</v>
      </c>
      <c r="B43" s="11" t="s">
        <v>3351</v>
      </c>
      <c r="E43" s="4" t="s">
        <v>5</v>
      </c>
    </row>
    <row r="44" spans="1:7" ht="18" customHeight="1" x14ac:dyDescent="0.35">
      <c r="A44" s="1" t="s">
        <v>15</v>
      </c>
      <c r="B44" s="11" t="s">
        <v>4</v>
      </c>
      <c r="C44" s="4" t="s">
        <v>5</v>
      </c>
      <c r="D44" s="4" t="s">
        <v>5</v>
      </c>
      <c r="E44" s="4" t="s">
        <v>5</v>
      </c>
    </row>
    <row r="45" spans="1:7" ht="18" customHeight="1" x14ac:dyDescent="0.35">
      <c r="A45" s="1" t="s">
        <v>637</v>
      </c>
      <c r="B45" s="11" t="s">
        <v>4</v>
      </c>
      <c r="C45" s="4" t="s">
        <v>5</v>
      </c>
      <c r="D45" s="4" t="s">
        <v>5</v>
      </c>
      <c r="E45" s="4" t="s">
        <v>5</v>
      </c>
    </row>
    <row r="46" spans="1:7" ht="18" customHeight="1" x14ac:dyDescent="0.3">
      <c r="A46" s="1" t="s">
        <v>4163</v>
      </c>
      <c r="B46" s="11" t="s">
        <v>4</v>
      </c>
      <c r="D46" s="4" t="s">
        <v>5</v>
      </c>
      <c r="F46" s="97" t="s">
        <v>4164</v>
      </c>
      <c r="G46" s="99" t="s">
        <v>4178</v>
      </c>
    </row>
    <row r="47" spans="1:7" ht="18" customHeight="1" x14ac:dyDescent="0.35">
      <c r="A47" s="1" t="s">
        <v>22</v>
      </c>
      <c r="B47" s="11" t="s">
        <v>4</v>
      </c>
      <c r="E47" s="4" t="s">
        <v>5</v>
      </c>
    </row>
    <row r="48" spans="1:7" ht="18" customHeight="1" x14ac:dyDescent="0.35">
      <c r="A48" s="1" t="s">
        <v>1274</v>
      </c>
      <c r="B48" s="11" t="s">
        <v>4</v>
      </c>
      <c r="C48" s="4" t="s">
        <v>5</v>
      </c>
      <c r="D48" s="4" t="s">
        <v>5</v>
      </c>
      <c r="E48" s="4" t="s">
        <v>5</v>
      </c>
    </row>
    <row r="49" spans="1:5" ht="18" customHeight="1" x14ac:dyDescent="0.35">
      <c r="A49" s="1" t="s">
        <v>1388</v>
      </c>
      <c r="B49" s="11" t="s">
        <v>4</v>
      </c>
      <c r="E49" s="4" t="s">
        <v>5</v>
      </c>
    </row>
    <row r="50" spans="1:5" ht="18" customHeight="1" x14ac:dyDescent="0.35">
      <c r="A50" s="1" t="s">
        <v>281</v>
      </c>
      <c r="B50" s="11" t="s">
        <v>4</v>
      </c>
      <c r="C50" s="4" t="s">
        <v>5</v>
      </c>
      <c r="D50" s="4" t="s">
        <v>5</v>
      </c>
      <c r="E50" s="4" t="s">
        <v>5</v>
      </c>
    </row>
    <row r="51" spans="1:5" ht="18" customHeight="1" x14ac:dyDescent="0.35">
      <c r="A51" s="1" t="s">
        <v>1389</v>
      </c>
      <c r="B51" s="11" t="s">
        <v>4</v>
      </c>
      <c r="C51" s="4" t="s">
        <v>5</v>
      </c>
      <c r="D51" s="4" t="s">
        <v>5</v>
      </c>
    </row>
    <row r="52" spans="1:5" ht="18" customHeight="1" x14ac:dyDescent="0.35">
      <c r="A52" s="1" t="s">
        <v>426</v>
      </c>
      <c r="B52" s="11" t="s">
        <v>4</v>
      </c>
      <c r="C52" s="4" t="s">
        <v>5</v>
      </c>
      <c r="D52" s="4" t="s">
        <v>5</v>
      </c>
      <c r="E52" s="4" t="s">
        <v>5</v>
      </c>
    </row>
    <row r="53" spans="1:5" ht="18" customHeight="1" x14ac:dyDescent="0.35">
      <c r="A53" s="1" t="s">
        <v>1390</v>
      </c>
      <c r="B53" s="11" t="s">
        <v>3351</v>
      </c>
      <c r="D53" s="4" t="s">
        <v>5</v>
      </c>
    </row>
    <row r="54" spans="1:5" ht="18" customHeight="1" x14ac:dyDescent="0.35">
      <c r="A54" s="1" t="s">
        <v>23</v>
      </c>
      <c r="B54" s="11" t="s">
        <v>8</v>
      </c>
      <c r="E54" s="4" t="s">
        <v>5</v>
      </c>
    </row>
    <row r="55" spans="1:5" ht="18" customHeight="1" x14ac:dyDescent="0.35">
      <c r="A55" s="1" t="s">
        <v>283</v>
      </c>
      <c r="B55" s="11" t="s">
        <v>8</v>
      </c>
      <c r="C55" s="4" t="s">
        <v>5</v>
      </c>
      <c r="D55" s="4" t="s">
        <v>5</v>
      </c>
      <c r="E55" s="4" t="s">
        <v>5</v>
      </c>
    </row>
    <row r="56" spans="1:5" ht="18" customHeight="1" x14ac:dyDescent="0.35">
      <c r="A56" s="1" t="s">
        <v>1275</v>
      </c>
      <c r="B56" s="11" t="s">
        <v>4</v>
      </c>
      <c r="C56" s="4" t="s">
        <v>5</v>
      </c>
    </row>
    <row r="57" spans="1:5" ht="18" customHeight="1" x14ac:dyDescent="0.35">
      <c r="A57" s="1" t="s">
        <v>1276</v>
      </c>
      <c r="B57" s="11" t="s">
        <v>4</v>
      </c>
      <c r="D57" s="4" t="s">
        <v>5</v>
      </c>
    </row>
    <row r="58" spans="1:5" ht="18" customHeight="1" x14ac:dyDescent="0.35">
      <c r="A58" s="1" t="s">
        <v>1391</v>
      </c>
      <c r="B58" s="11" t="s">
        <v>4</v>
      </c>
      <c r="E58" s="4" t="s">
        <v>5</v>
      </c>
    </row>
    <row r="59" spans="1:5" ht="18" customHeight="1" x14ac:dyDescent="0.35">
      <c r="A59" s="1" t="s">
        <v>26</v>
      </c>
      <c r="B59" s="11" t="s">
        <v>4</v>
      </c>
      <c r="C59" s="4" t="s">
        <v>5</v>
      </c>
      <c r="D59" s="4" t="s">
        <v>5</v>
      </c>
      <c r="E59" s="4" t="s">
        <v>5</v>
      </c>
    </row>
    <row r="60" spans="1:5" ht="18" customHeight="1" x14ac:dyDescent="0.35">
      <c r="A60" s="1" t="s">
        <v>27</v>
      </c>
      <c r="B60" s="11" t="s">
        <v>4</v>
      </c>
      <c r="E60" s="4" t="s">
        <v>5</v>
      </c>
    </row>
    <row r="61" spans="1:5" ht="18" customHeight="1" x14ac:dyDescent="0.35">
      <c r="A61" s="1" t="s">
        <v>1279</v>
      </c>
      <c r="B61" s="11" t="s">
        <v>4</v>
      </c>
      <c r="C61" s="4" t="s">
        <v>5</v>
      </c>
      <c r="D61" s="4" t="s">
        <v>5</v>
      </c>
      <c r="E61" s="4" t="s">
        <v>5</v>
      </c>
    </row>
    <row r="62" spans="1:5" ht="18" customHeight="1" x14ac:dyDescent="0.35">
      <c r="A62" s="1" t="s">
        <v>1392</v>
      </c>
      <c r="B62" s="11" t="s">
        <v>8</v>
      </c>
      <c r="D62" s="4" t="s">
        <v>5</v>
      </c>
    </row>
    <row r="63" spans="1:5" ht="18" customHeight="1" x14ac:dyDescent="0.35">
      <c r="A63" s="1" t="s">
        <v>285</v>
      </c>
      <c r="B63" s="11" t="s">
        <v>4</v>
      </c>
      <c r="C63" s="4" t="s">
        <v>5</v>
      </c>
      <c r="D63" s="4" t="s">
        <v>5</v>
      </c>
      <c r="E63" s="4" t="s">
        <v>5</v>
      </c>
    </row>
    <row r="64" spans="1:5" ht="18" customHeight="1" x14ac:dyDescent="0.35">
      <c r="A64" s="1" t="s">
        <v>286</v>
      </c>
      <c r="B64" s="11" t="s">
        <v>4</v>
      </c>
      <c r="C64" s="4" t="s">
        <v>5</v>
      </c>
      <c r="D64" s="4" t="s">
        <v>5</v>
      </c>
    </row>
    <row r="65" spans="1:7" ht="18" customHeight="1" x14ac:dyDescent="0.35">
      <c r="A65" s="1" t="s">
        <v>431</v>
      </c>
      <c r="B65" s="11" t="s">
        <v>4</v>
      </c>
      <c r="D65" s="4" t="s">
        <v>5</v>
      </c>
    </row>
    <row r="66" spans="1:7" ht="18" customHeight="1" x14ac:dyDescent="0.35">
      <c r="A66" s="1" t="s">
        <v>1393</v>
      </c>
      <c r="B66" s="11" t="s">
        <v>4</v>
      </c>
      <c r="C66" s="4" t="s">
        <v>5</v>
      </c>
      <c r="D66" s="4" t="s">
        <v>5</v>
      </c>
    </row>
    <row r="67" spans="1:7" ht="18" customHeight="1" x14ac:dyDescent="0.35">
      <c r="A67" s="1" t="s">
        <v>1394</v>
      </c>
      <c r="B67" s="11" t="s">
        <v>4</v>
      </c>
      <c r="E67" s="4" t="s">
        <v>5</v>
      </c>
    </row>
    <row r="68" spans="1:7" ht="18" customHeight="1" x14ac:dyDescent="0.35">
      <c r="A68" s="1" t="s">
        <v>1395</v>
      </c>
      <c r="B68" s="11" t="s">
        <v>8</v>
      </c>
      <c r="D68" s="4" t="s">
        <v>5</v>
      </c>
      <c r="F68" s="2" t="s">
        <v>1396</v>
      </c>
    </row>
    <row r="69" spans="1:7" ht="18" customHeight="1" x14ac:dyDescent="0.35">
      <c r="A69" s="1" t="s">
        <v>1285</v>
      </c>
      <c r="B69" s="11" t="s">
        <v>4</v>
      </c>
      <c r="C69" s="4" t="s">
        <v>5</v>
      </c>
      <c r="E69" s="4" t="s">
        <v>5</v>
      </c>
    </row>
    <row r="70" spans="1:7" ht="18" customHeight="1" x14ac:dyDescent="0.35">
      <c r="A70" s="1" t="s">
        <v>436</v>
      </c>
      <c r="B70" s="11" t="s">
        <v>4</v>
      </c>
      <c r="C70" s="4" t="s">
        <v>5</v>
      </c>
      <c r="D70" s="4" t="s">
        <v>5</v>
      </c>
      <c r="E70" s="4" t="s">
        <v>5</v>
      </c>
    </row>
    <row r="71" spans="1:7" ht="18" customHeight="1" x14ac:dyDescent="0.35">
      <c r="A71" s="1" t="s">
        <v>1397</v>
      </c>
      <c r="B71" s="11" t="s">
        <v>4</v>
      </c>
      <c r="C71" s="4" t="s">
        <v>5</v>
      </c>
    </row>
    <row r="72" spans="1:7" ht="18" customHeight="1" x14ac:dyDescent="0.35">
      <c r="A72" s="1" t="s">
        <v>1398</v>
      </c>
      <c r="B72" s="11" t="s">
        <v>4</v>
      </c>
      <c r="D72" s="4" t="s">
        <v>5</v>
      </c>
      <c r="E72" s="4" t="s">
        <v>5</v>
      </c>
    </row>
    <row r="73" spans="1:7" ht="18" customHeight="1" x14ac:dyDescent="0.35">
      <c r="A73" s="1" t="s">
        <v>1399</v>
      </c>
      <c r="B73" s="11" t="s">
        <v>4</v>
      </c>
      <c r="E73" s="4" t="s">
        <v>5</v>
      </c>
    </row>
    <row r="74" spans="1:7" ht="18" customHeight="1" x14ac:dyDescent="0.35">
      <c r="A74" s="1" t="s">
        <v>1400</v>
      </c>
      <c r="B74" s="11" t="s">
        <v>4</v>
      </c>
      <c r="E74" s="4" t="s">
        <v>5</v>
      </c>
    </row>
    <row r="75" spans="1:7" ht="18" customHeight="1" x14ac:dyDescent="0.35">
      <c r="A75" s="1" t="s">
        <v>1401</v>
      </c>
      <c r="B75" s="11" t="s">
        <v>8</v>
      </c>
      <c r="C75" s="4" t="s">
        <v>5</v>
      </c>
    </row>
    <row r="76" spans="1:7" ht="18" customHeight="1" x14ac:dyDescent="0.35">
      <c r="A76" s="1" t="s">
        <v>1402</v>
      </c>
      <c r="B76" s="11" t="s">
        <v>4</v>
      </c>
      <c r="D76" s="4" t="s">
        <v>5</v>
      </c>
    </row>
    <row r="77" spans="1:7" ht="18" customHeight="1" x14ac:dyDescent="0.35">
      <c r="A77" s="1" t="s">
        <v>289</v>
      </c>
      <c r="B77" s="11" t="s">
        <v>4</v>
      </c>
      <c r="C77" s="4" t="s">
        <v>5</v>
      </c>
      <c r="D77" s="4" t="s">
        <v>5</v>
      </c>
      <c r="E77" s="4" t="s">
        <v>5</v>
      </c>
    </row>
    <row r="78" spans="1:7" ht="18" customHeight="1" x14ac:dyDescent="0.35">
      <c r="A78" s="1" t="s">
        <v>1403</v>
      </c>
      <c r="B78" s="11" t="s">
        <v>4</v>
      </c>
      <c r="C78" s="4" t="s">
        <v>5</v>
      </c>
    </row>
    <row r="79" spans="1:7" ht="18" customHeight="1" x14ac:dyDescent="0.35">
      <c r="A79" s="1" t="s">
        <v>822</v>
      </c>
      <c r="B79" s="11" t="s">
        <v>4</v>
      </c>
      <c r="C79" s="4" t="s">
        <v>5</v>
      </c>
    </row>
    <row r="80" spans="1:7" ht="18" customHeight="1" x14ac:dyDescent="0.3">
      <c r="A80" s="5" t="s">
        <v>4165</v>
      </c>
      <c r="B80" s="11" t="s">
        <v>4</v>
      </c>
      <c r="C80" s="4" t="s">
        <v>5</v>
      </c>
      <c r="D80" s="4" t="s">
        <v>5</v>
      </c>
      <c r="E80" s="4" t="s">
        <v>5</v>
      </c>
      <c r="F80" s="2" t="s">
        <v>4166</v>
      </c>
      <c r="G80" s="2" t="s">
        <v>4167</v>
      </c>
    </row>
    <row r="81" spans="1:5" ht="18" customHeight="1" x14ac:dyDescent="0.35">
      <c r="A81" s="1" t="s">
        <v>823</v>
      </c>
      <c r="B81" s="11" t="s">
        <v>8</v>
      </c>
      <c r="C81" s="4" t="s">
        <v>5</v>
      </c>
    </row>
    <row r="82" spans="1:5" ht="18" customHeight="1" x14ac:dyDescent="0.35">
      <c r="A82" s="1" t="s">
        <v>825</v>
      </c>
      <c r="B82" s="11" t="s">
        <v>4</v>
      </c>
      <c r="C82" s="4" t="s">
        <v>5</v>
      </c>
      <c r="D82" s="4" t="s">
        <v>5</v>
      </c>
      <c r="E82" s="4" t="s">
        <v>5</v>
      </c>
    </row>
    <row r="83" spans="1:5" ht="18" customHeight="1" x14ac:dyDescent="0.35">
      <c r="A83" s="1" t="s">
        <v>826</v>
      </c>
      <c r="B83" s="11" t="s">
        <v>4</v>
      </c>
      <c r="C83" s="4" t="s">
        <v>5</v>
      </c>
      <c r="D83" s="4" t="s">
        <v>5</v>
      </c>
    </row>
    <row r="84" spans="1:5" ht="18" customHeight="1" x14ac:dyDescent="0.35">
      <c r="A84" s="1" t="s">
        <v>290</v>
      </c>
      <c r="B84" s="11" t="s">
        <v>4</v>
      </c>
      <c r="C84" s="4" t="s">
        <v>5</v>
      </c>
      <c r="D84" s="4" t="s">
        <v>5</v>
      </c>
      <c r="E84" s="4" t="s">
        <v>5</v>
      </c>
    </row>
    <row r="85" spans="1:5" ht="18" customHeight="1" x14ac:dyDescent="0.35">
      <c r="A85" s="1" t="s">
        <v>828</v>
      </c>
      <c r="B85" s="11" t="s">
        <v>4</v>
      </c>
      <c r="C85" s="4" t="s">
        <v>5</v>
      </c>
      <c r="D85" s="4" t="s">
        <v>5</v>
      </c>
      <c r="E85" s="4" t="s">
        <v>5</v>
      </c>
    </row>
    <row r="86" spans="1:5" ht="18" customHeight="1" x14ac:dyDescent="0.35">
      <c r="A86" s="1" t="s">
        <v>641</v>
      </c>
      <c r="B86" s="11" t="s">
        <v>4</v>
      </c>
      <c r="C86" s="4" t="s">
        <v>5</v>
      </c>
      <c r="D86" s="4" t="s">
        <v>5</v>
      </c>
      <c r="E86" s="4" t="s">
        <v>5</v>
      </c>
    </row>
    <row r="87" spans="1:5" ht="18" customHeight="1" x14ac:dyDescent="0.35">
      <c r="A87" s="1" t="s">
        <v>829</v>
      </c>
      <c r="B87" s="11" t="s">
        <v>4</v>
      </c>
      <c r="E87" s="4" t="s">
        <v>5</v>
      </c>
    </row>
    <row r="88" spans="1:5" ht="18" customHeight="1" x14ac:dyDescent="0.35">
      <c r="A88" s="1" t="s">
        <v>292</v>
      </c>
      <c r="B88" s="11" t="s">
        <v>4</v>
      </c>
      <c r="C88" s="4" t="s">
        <v>5</v>
      </c>
      <c r="D88" s="4" t="s">
        <v>5</v>
      </c>
    </row>
    <row r="89" spans="1:5" ht="18" customHeight="1" x14ac:dyDescent="0.35">
      <c r="A89" s="1" t="s">
        <v>832</v>
      </c>
      <c r="B89" s="11" t="s">
        <v>8</v>
      </c>
      <c r="C89" s="4" t="s">
        <v>5</v>
      </c>
    </row>
    <row r="90" spans="1:5" ht="18" customHeight="1" x14ac:dyDescent="0.35">
      <c r="A90" s="1" t="s">
        <v>1293</v>
      </c>
      <c r="B90" s="11" t="s">
        <v>4</v>
      </c>
      <c r="D90" s="4" t="s">
        <v>5</v>
      </c>
    </row>
    <row r="91" spans="1:5" ht="18" customHeight="1" x14ac:dyDescent="0.35">
      <c r="A91" s="1" t="s">
        <v>33</v>
      </c>
      <c r="B91" s="11" t="s">
        <v>4</v>
      </c>
      <c r="C91" s="4" t="s">
        <v>5</v>
      </c>
      <c r="D91" s="4" t="s">
        <v>5</v>
      </c>
    </row>
    <row r="92" spans="1:5" ht="18" customHeight="1" x14ac:dyDescent="0.35">
      <c r="A92" s="1" t="s">
        <v>834</v>
      </c>
      <c r="B92" s="11" t="s">
        <v>4</v>
      </c>
      <c r="C92" s="4" t="s">
        <v>5</v>
      </c>
    </row>
    <row r="93" spans="1:5" ht="18" customHeight="1" x14ac:dyDescent="0.35">
      <c r="A93" s="1" t="s">
        <v>1404</v>
      </c>
      <c r="B93" s="11" t="s">
        <v>4</v>
      </c>
      <c r="E93" s="4" t="s">
        <v>5</v>
      </c>
    </row>
    <row r="94" spans="1:5" ht="18" customHeight="1" x14ac:dyDescent="0.35">
      <c r="A94" s="1" t="s">
        <v>835</v>
      </c>
      <c r="B94" s="11" t="s">
        <v>4</v>
      </c>
      <c r="C94" s="4" t="s">
        <v>5</v>
      </c>
      <c r="D94" s="4" t="s">
        <v>5</v>
      </c>
      <c r="E94" s="4" t="s">
        <v>5</v>
      </c>
    </row>
    <row r="95" spans="1:5" ht="18" customHeight="1" x14ac:dyDescent="0.35">
      <c r="A95" s="1" t="s">
        <v>646</v>
      </c>
      <c r="B95" s="11" t="s">
        <v>4</v>
      </c>
      <c r="E95" s="4" t="s">
        <v>5</v>
      </c>
    </row>
    <row r="96" spans="1:5" ht="18" customHeight="1" x14ac:dyDescent="0.35">
      <c r="A96" s="1" t="s">
        <v>1297</v>
      </c>
      <c r="B96" s="11" t="s">
        <v>4</v>
      </c>
      <c r="C96" s="4" t="s">
        <v>5</v>
      </c>
      <c r="E96" s="4" t="s">
        <v>5</v>
      </c>
    </row>
    <row r="97" spans="1:5" ht="18" customHeight="1" x14ac:dyDescent="0.35">
      <c r="A97" s="1" t="s">
        <v>838</v>
      </c>
      <c r="B97" s="11" t="s">
        <v>4</v>
      </c>
      <c r="E97" s="4" t="s">
        <v>5</v>
      </c>
    </row>
    <row r="98" spans="1:5" ht="18" customHeight="1" x14ac:dyDescent="0.35">
      <c r="A98" s="1" t="s">
        <v>35</v>
      </c>
      <c r="B98" s="11" t="s">
        <v>4</v>
      </c>
      <c r="E98" s="4" t="s">
        <v>5</v>
      </c>
    </row>
    <row r="99" spans="1:5" ht="18" customHeight="1" x14ac:dyDescent="0.35">
      <c r="A99" s="1" t="s">
        <v>1405</v>
      </c>
      <c r="B99" s="11" t="s">
        <v>4</v>
      </c>
      <c r="D99" s="4" t="s">
        <v>5</v>
      </c>
    </row>
    <row r="100" spans="1:5" ht="18" customHeight="1" x14ac:dyDescent="0.35">
      <c r="A100" s="1" t="s">
        <v>1406</v>
      </c>
      <c r="B100" s="11" t="s">
        <v>4</v>
      </c>
      <c r="D100" s="4" t="s">
        <v>5</v>
      </c>
    </row>
    <row r="101" spans="1:5" ht="18" customHeight="1" x14ac:dyDescent="0.35">
      <c r="A101" s="1" t="s">
        <v>1407</v>
      </c>
      <c r="B101" s="11" t="s">
        <v>3351</v>
      </c>
      <c r="C101" s="4" t="s">
        <v>5</v>
      </c>
      <c r="D101" s="4" t="s">
        <v>5</v>
      </c>
    </row>
    <row r="102" spans="1:5" ht="18" customHeight="1" x14ac:dyDescent="0.35">
      <c r="A102" s="1" t="s">
        <v>1408</v>
      </c>
      <c r="B102" s="11" t="s">
        <v>4</v>
      </c>
      <c r="D102" s="4" t="s">
        <v>5</v>
      </c>
    </row>
    <row r="103" spans="1:5" ht="18" customHeight="1" x14ac:dyDescent="0.35">
      <c r="A103" s="1" t="s">
        <v>841</v>
      </c>
      <c r="B103" s="11" t="s">
        <v>4</v>
      </c>
      <c r="C103" s="4" t="s">
        <v>5</v>
      </c>
      <c r="D103" s="4" t="s">
        <v>5</v>
      </c>
      <c r="E103" s="4" t="s">
        <v>5</v>
      </c>
    </row>
    <row r="104" spans="1:5" ht="18" customHeight="1" x14ac:dyDescent="0.35">
      <c r="A104" s="1" t="s">
        <v>298</v>
      </c>
      <c r="B104" s="11" t="s">
        <v>4</v>
      </c>
      <c r="D104" s="4" t="s">
        <v>5</v>
      </c>
    </row>
    <row r="105" spans="1:5" ht="18" customHeight="1" x14ac:dyDescent="0.35">
      <c r="A105" s="1" t="s">
        <v>1409</v>
      </c>
      <c r="B105" s="11" t="s">
        <v>4</v>
      </c>
      <c r="E105" s="4" t="s">
        <v>5</v>
      </c>
    </row>
    <row r="106" spans="1:5" ht="18" customHeight="1" x14ac:dyDescent="0.35">
      <c r="A106" s="1" t="s">
        <v>300</v>
      </c>
      <c r="B106" s="11" t="s">
        <v>3351</v>
      </c>
      <c r="D106" s="4" t="s">
        <v>5</v>
      </c>
    </row>
    <row r="107" spans="1:5" ht="18" customHeight="1" x14ac:dyDescent="0.35">
      <c r="A107" s="1" t="s">
        <v>1410</v>
      </c>
      <c r="B107" s="11" t="s">
        <v>4</v>
      </c>
      <c r="E107" s="4" t="s">
        <v>5</v>
      </c>
    </row>
    <row r="108" spans="1:5" ht="18" customHeight="1" x14ac:dyDescent="0.35">
      <c r="A108" s="1" t="s">
        <v>38</v>
      </c>
      <c r="B108" s="11" t="s">
        <v>4</v>
      </c>
      <c r="E108" s="4" t="s">
        <v>5</v>
      </c>
    </row>
    <row r="109" spans="1:5" ht="18" customHeight="1" x14ac:dyDescent="0.35">
      <c r="A109" s="1" t="s">
        <v>450</v>
      </c>
      <c r="B109" s="11" t="s">
        <v>4</v>
      </c>
      <c r="D109" s="4" t="s">
        <v>5</v>
      </c>
    </row>
    <row r="110" spans="1:5" ht="18" customHeight="1" x14ac:dyDescent="0.35">
      <c r="A110" s="1" t="s">
        <v>301</v>
      </c>
      <c r="B110" s="11" t="s">
        <v>8</v>
      </c>
      <c r="C110" s="4" t="s">
        <v>5</v>
      </c>
      <c r="E110" s="4" t="s">
        <v>5</v>
      </c>
    </row>
    <row r="111" spans="1:5" ht="18" customHeight="1" x14ac:dyDescent="0.35">
      <c r="A111" s="1" t="s">
        <v>302</v>
      </c>
      <c r="B111" s="11" t="s">
        <v>4</v>
      </c>
      <c r="C111" s="4" t="s">
        <v>5</v>
      </c>
      <c r="D111" s="4" t="s">
        <v>5</v>
      </c>
    </row>
    <row r="112" spans="1:5" ht="18" customHeight="1" x14ac:dyDescent="0.35">
      <c r="A112" s="1" t="s">
        <v>303</v>
      </c>
      <c r="B112" s="11" t="s">
        <v>4</v>
      </c>
      <c r="C112" s="4" t="s">
        <v>5</v>
      </c>
      <c r="D112" s="4" t="s">
        <v>5</v>
      </c>
      <c r="E112" s="4" t="s">
        <v>5</v>
      </c>
    </row>
    <row r="113" spans="1:5" ht="18" customHeight="1" x14ac:dyDescent="0.35">
      <c r="A113" s="1" t="s">
        <v>1411</v>
      </c>
      <c r="B113" s="11" t="s">
        <v>3351</v>
      </c>
      <c r="C113" s="4" t="s">
        <v>5</v>
      </c>
    </row>
    <row r="114" spans="1:5" ht="18" customHeight="1" x14ac:dyDescent="0.35">
      <c r="A114" s="1" t="s">
        <v>1412</v>
      </c>
      <c r="B114" s="11" t="s">
        <v>4</v>
      </c>
      <c r="E114" s="4" t="s">
        <v>5</v>
      </c>
    </row>
    <row r="115" spans="1:5" ht="18" customHeight="1" x14ac:dyDescent="0.35">
      <c r="A115" s="1" t="s">
        <v>42</v>
      </c>
      <c r="B115" s="11" t="s">
        <v>4</v>
      </c>
      <c r="C115" s="4" t="s">
        <v>5</v>
      </c>
      <c r="D115" s="4" t="s">
        <v>5</v>
      </c>
      <c r="E115" s="4" t="s">
        <v>5</v>
      </c>
    </row>
    <row r="116" spans="1:5" ht="18" customHeight="1" x14ac:dyDescent="0.35">
      <c r="A116" s="1" t="s">
        <v>847</v>
      </c>
      <c r="B116" s="11" t="s">
        <v>8</v>
      </c>
      <c r="C116" s="4" t="s">
        <v>5</v>
      </c>
    </row>
    <row r="117" spans="1:5" ht="18" customHeight="1" x14ac:dyDescent="0.35">
      <c r="A117" s="1" t="s">
        <v>305</v>
      </c>
      <c r="B117" s="11" t="s">
        <v>4</v>
      </c>
      <c r="C117" s="4" t="s">
        <v>5</v>
      </c>
      <c r="D117" s="4" t="s">
        <v>5</v>
      </c>
      <c r="E117" s="4" t="s">
        <v>5</v>
      </c>
    </row>
    <row r="118" spans="1:5" ht="18" customHeight="1" x14ac:dyDescent="0.35">
      <c r="A118" s="1" t="s">
        <v>453</v>
      </c>
      <c r="B118" s="11" t="s">
        <v>4</v>
      </c>
      <c r="C118" s="4" t="s">
        <v>5</v>
      </c>
      <c r="D118" s="4" t="s">
        <v>5</v>
      </c>
    </row>
    <row r="119" spans="1:5" ht="18" customHeight="1" x14ac:dyDescent="0.35">
      <c r="A119" s="1" t="s">
        <v>1413</v>
      </c>
      <c r="B119" s="11" t="s">
        <v>4</v>
      </c>
      <c r="C119" s="4" t="s">
        <v>5</v>
      </c>
    </row>
    <row r="120" spans="1:5" ht="18" customHeight="1" x14ac:dyDescent="0.35">
      <c r="A120" s="1" t="s">
        <v>1414</v>
      </c>
      <c r="B120" s="11" t="s">
        <v>4</v>
      </c>
      <c r="C120" s="4" t="s">
        <v>5</v>
      </c>
      <c r="E120" s="4" t="s">
        <v>5</v>
      </c>
    </row>
    <row r="121" spans="1:5" ht="18" customHeight="1" x14ac:dyDescent="0.35">
      <c r="A121" s="1" t="s">
        <v>44</v>
      </c>
      <c r="B121" s="11" t="s">
        <v>4</v>
      </c>
      <c r="C121" s="4" t="s">
        <v>5</v>
      </c>
      <c r="E121" s="4" t="s">
        <v>5</v>
      </c>
    </row>
    <row r="122" spans="1:5" ht="18" customHeight="1" x14ac:dyDescent="0.35">
      <c r="A122" s="1" t="s">
        <v>861</v>
      </c>
      <c r="B122" s="11" t="s">
        <v>4</v>
      </c>
      <c r="D122" s="4" t="s">
        <v>5</v>
      </c>
    </row>
    <row r="123" spans="1:5" ht="18" customHeight="1" x14ac:dyDescent="0.35">
      <c r="A123" s="1" t="s">
        <v>865</v>
      </c>
      <c r="B123" s="11" t="s">
        <v>4</v>
      </c>
      <c r="D123" s="4" t="s">
        <v>5</v>
      </c>
      <c r="E123" s="4" t="s">
        <v>5</v>
      </c>
    </row>
    <row r="124" spans="1:5" ht="18" customHeight="1" x14ac:dyDescent="0.35">
      <c r="A124" s="1" t="s">
        <v>1415</v>
      </c>
      <c r="B124" s="11" t="s">
        <v>4</v>
      </c>
      <c r="E124" s="4" t="s">
        <v>5</v>
      </c>
    </row>
    <row r="125" spans="1:5" ht="18" customHeight="1" x14ac:dyDescent="0.35">
      <c r="A125" s="1" t="s">
        <v>866</v>
      </c>
      <c r="B125" s="11" t="s">
        <v>4</v>
      </c>
      <c r="C125" s="4" t="s">
        <v>5</v>
      </c>
      <c r="D125" s="4" t="s">
        <v>5</v>
      </c>
    </row>
    <row r="126" spans="1:5" ht="18" customHeight="1" x14ac:dyDescent="0.35">
      <c r="A126" s="1" t="s">
        <v>1305</v>
      </c>
      <c r="B126" s="11" t="s">
        <v>8</v>
      </c>
    </row>
    <row r="127" spans="1:5" ht="18" customHeight="1" x14ac:dyDescent="0.35">
      <c r="A127" s="1" t="s">
        <v>1416</v>
      </c>
      <c r="B127" s="11" t="s">
        <v>4</v>
      </c>
      <c r="C127" s="4" t="s">
        <v>5</v>
      </c>
      <c r="E127" s="4" t="s">
        <v>5</v>
      </c>
    </row>
    <row r="128" spans="1:5" ht="18" customHeight="1" x14ac:dyDescent="0.35">
      <c r="A128" s="1" t="s">
        <v>457</v>
      </c>
      <c r="B128" s="11" t="s">
        <v>4</v>
      </c>
      <c r="C128" s="4" t="s">
        <v>5</v>
      </c>
      <c r="D128" s="4" t="s">
        <v>5</v>
      </c>
    </row>
    <row r="129" spans="1:6" ht="18" customHeight="1" x14ac:dyDescent="0.35">
      <c r="A129" s="1" t="s">
        <v>867</v>
      </c>
      <c r="B129" s="11" t="s">
        <v>4</v>
      </c>
      <c r="D129" s="4" t="s">
        <v>5</v>
      </c>
      <c r="E129" s="4" t="s">
        <v>5</v>
      </c>
    </row>
    <row r="130" spans="1:6" ht="18" customHeight="1" x14ac:dyDescent="0.35">
      <c r="A130" s="1" t="s">
        <v>1417</v>
      </c>
      <c r="B130" s="11" t="s">
        <v>4</v>
      </c>
      <c r="E130" s="4" t="s">
        <v>5</v>
      </c>
    </row>
    <row r="131" spans="1:6" ht="18" customHeight="1" x14ac:dyDescent="0.35">
      <c r="A131" s="1" t="s">
        <v>1418</v>
      </c>
      <c r="B131" s="11" t="s">
        <v>4</v>
      </c>
      <c r="E131" s="4" t="s">
        <v>5</v>
      </c>
    </row>
    <row r="132" spans="1:6" ht="18" customHeight="1" x14ac:dyDescent="0.35">
      <c r="A132" s="1" t="s">
        <v>1308</v>
      </c>
      <c r="B132" s="11" t="s">
        <v>8</v>
      </c>
      <c r="C132" s="4" t="s">
        <v>5</v>
      </c>
    </row>
    <row r="133" spans="1:6" ht="18" customHeight="1" x14ac:dyDescent="0.35">
      <c r="A133" s="1" t="s">
        <v>1309</v>
      </c>
      <c r="B133" s="11" t="s">
        <v>4</v>
      </c>
      <c r="C133" s="4" t="s">
        <v>5</v>
      </c>
    </row>
    <row r="134" spans="1:6" ht="18" customHeight="1" x14ac:dyDescent="0.35">
      <c r="A134" s="1" t="s">
        <v>461</v>
      </c>
      <c r="B134" s="11" t="s">
        <v>4</v>
      </c>
      <c r="C134" s="4" t="s">
        <v>5</v>
      </c>
      <c r="D134" s="4" t="s">
        <v>5</v>
      </c>
      <c r="E134" s="4" t="s">
        <v>5</v>
      </c>
    </row>
    <row r="135" spans="1:6" ht="18" customHeight="1" x14ac:dyDescent="0.35">
      <c r="A135" s="1" t="s">
        <v>1419</v>
      </c>
      <c r="B135" s="11" t="s">
        <v>4</v>
      </c>
      <c r="E135" s="4" t="s">
        <v>5</v>
      </c>
    </row>
    <row r="136" spans="1:6" ht="18" customHeight="1" x14ac:dyDescent="0.35">
      <c r="A136" s="1" t="s">
        <v>1311</v>
      </c>
      <c r="B136" s="11" t="s">
        <v>4</v>
      </c>
      <c r="D136" s="4" t="s">
        <v>5</v>
      </c>
    </row>
    <row r="137" spans="1:6" ht="18" customHeight="1" x14ac:dyDescent="0.35">
      <c r="A137" s="1" t="s">
        <v>309</v>
      </c>
      <c r="B137" s="11" t="s">
        <v>4</v>
      </c>
      <c r="C137" s="4" t="s">
        <v>5</v>
      </c>
      <c r="D137" s="4" t="s">
        <v>5</v>
      </c>
    </row>
    <row r="138" spans="1:6" ht="18" customHeight="1" x14ac:dyDescent="0.35">
      <c r="A138" s="1" t="s">
        <v>873</v>
      </c>
      <c r="B138" s="11" t="s">
        <v>3351</v>
      </c>
      <c r="D138" s="4" t="s">
        <v>5</v>
      </c>
      <c r="E138" s="4" t="s">
        <v>5</v>
      </c>
      <c r="F138" s="2" t="s">
        <v>1420</v>
      </c>
    </row>
    <row r="139" spans="1:6" ht="18" customHeight="1" x14ac:dyDescent="0.35">
      <c r="A139" s="1" t="s">
        <v>464</v>
      </c>
      <c r="B139" s="11" t="s">
        <v>4</v>
      </c>
      <c r="C139" s="4" t="s">
        <v>5</v>
      </c>
    </row>
    <row r="140" spans="1:6" ht="18" customHeight="1" x14ac:dyDescent="0.35">
      <c r="A140" s="1" t="s">
        <v>1421</v>
      </c>
      <c r="B140" s="11" t="s">
        <v>3351</v>
      </c>
      <c r="D140" s="4" t="s">
        <v>5</v>
      </c>
    </row>
    <row r="141" spans="1:6" ht="18" customHeight="1" x14ac:dyDescent="0.35">
      <c r="A141" s="1" t="s">
        <v>50</v>
      </c>
      <c r="B141" s="11" t="s">
        <v>8</v>
      </c>
      <c r="C141" s="4" t="s">
        <v>5</v>
      </c>
      <c r="D141" s="4" t="s">
        <v>5</v>
      </c>
      <c r="E141" s="4" t="s">
        <v>5</v>
      </c>
    </row>
    <row r="142" spans="1:6" ht="18" customHeight="1" x14ac:dyDescent="0.35">
      <c r="A142" s="1" t="s">
        <v>1422</v>
      </c>
      <c r="B142" s="11" t="s">
        <v>4</v>
      </c>
      <c r="C142" s="4" t="s">
        <v>5</v>
      </c>
    </row>
    <row r="143" spans="1:6" ht="18" customHeight="1" x14ac:dyDescent="0.35">
      <c r="A143" s="1" t="s">
        <v>3034</v>
      </c>
      <c r="B143" s="11" t="s">
        <v>4</v>
      </c>
      <c r="C143" s="4" t="s">
        <v>5</v>
      </c>
      <c r="D143" s="4" t="s">
        <v>5</v>
      </c>
    </row>
    <row r="144" spans="1:6" ht="18" customHeight="1" x14ac:dyDescent="0.35">
      <c r="A144" s="1" t="s">
        <v>880</v>
      </c>
      <c r="B144" s="11" t="s">
        <v>4</v>
      </c>
      <c r="D144" s="4" t="s">
        <v>5</v>
      </c>
    </row>
    <row r="145" spans="1:5" ht="18" customHeight="1" x14ac:dyDescent="0.35">
      <c r="A145" s="1" t="s">
        <v>882</v>
      </c>
      <c r="B145" s="11" t="s">
        <v>4</v>
      </c>
      <c r="D145" s="4" t="s">
        <v>5</v>
      </c>
      <c r="E145" s="4" t="s">
        <v>5</v>
      </c>
    </row>
    <row r="146" spans="1:5" ht="18" customHeight="1" x14ac:dyDescent="0.35">
      <c r="A146" s="1" t="s">
        <v>1423</v>
      </c>
      <c r="B146" s="11" t="s">
        <v>4</v>
      </c>
      <c r="C146" s="4" t="s">
        <v>5</v>
      </c>
      <c r="D146" s="4" t="s">
        <v>5</v>
      </c>
      <c r="E146" s="4" t="s">
        <v>5</v>
      </c>
    </row>
    <row r="147" spans="1:5" ht="18" customHeight="1" x14ac:dyDescent="0.35">
      <c r="A147" s="1" t="s">
        <v>1424</v>
      </c>
      <c r="B147" s="11" t="s">
        <v>4</v>
      </c>
      <c r="D147" s="4" t="s">
        <v>5</v>
      </c>
    </row>
    <row r="148" spans="1:5" ht="18" customHeight="1" x14ac:dyDescent="0.35">
      <c r="A148" s="1" t="s">
        <v>470</v>
      </c>
      <c r="B148" s="11" t="s">
        <v>4</v>
      </c>
      <c r="D148" s="4" t="s">
        <v>5</v>
      </c>
    </row>
    <row r="149" spans="1:5" ht="18" customHeight="1" x14ac:dyDescent="0.35">
      <c r="A149" s="1" t="s">
        <v>1425</v>
      </c>
      <c r="B149" s="11" t="s">
        <v>4</v>
      </c>
      <c r="E149" s="4" t="s">
        <v>5</v>
      </c>
    </row>
    <row r="150" spans="1:5" ht="18" customHeight="1" x14ac:dyDescent="0.35">
      <c r="A150" s="1" t="s">
        <v>1426</v>
      </c>
      <c r="B150" s="11" t="s">
        <v>4</v>
      </c>
      <c r="D150" s="4" t="s">
        <v>5</v>
      </c>
    </row>
    <row r="151" spans="1:5" ht="18" customHeight="1" x14ac:dyDescent="0.35">
      <c r="A151" s="1" t="s">
        <v>886</v>
      </c>
      <c r="B151" s="11" t="s">
        <v>4</v>
      </c>
      <c r="E151" s="4" t="s">
        <v>5</v>
      </c>
    </row>
    <row r="152" spans="1:5" ht="18" customHeight="1" x14ac:dyDescent="0.35">
      <c r="A152" s="1" t="s">
        <v>1427</v>
      </c>
      <c r="B152" s="11" t="s">
        <v>3351</v>
      </c>
      <c r="C152" s="4" t="s">
        <v>5</v>
      </c>
    </row>
    <row r="153" spans="1:5" ht="18" customHeight="1" x14ac:dyDescent="0.35">
      <c r="A153" s="1" t="s">
        <v>471</v>
      </c>
      <c r="B153" s="11" t="s">
        <v>4</v>
      </c>
      <c r="C153" s="4" t="s">
        <v>5</v>
      </c>
      <c r="D153" s="4" t="s">
        <v>5</v>
      </c>
      <c r="E153" s="4" t="s">
        <v>5</v>
      </c>
    </row>
    <row r="154" spans="1:5" ht="18" customHeight="1" x14ac:dyDescent="0.35">
      <c r="A154" s="1" t="s">
        <v>1428</v>
      </c>
      <c r="B154" s="11" t="s">
        <v>4</v>
      </c>
      <c r="C154" s="4" t="s">
        <v>5</v>
      </c>
      <c r="E154" s="4" t="s">
        <v>5</v>
      </c>
    </row>
    <row r="155" spans="1:5" ht="18" customHeight="1" x14ac:dyDescent="0.35">
      <c r="A155" s="1" t="s">
        <v>1429</v>
      </c>
      <c r="B155" s="11" t="s">
        <v>4</v>
      </c>
      <c r="D155" s="4" t="s">
        <v>5</v>
      </c>
    </row>
    <row r="156" spans="1:5" ht="18" customHeight="1" x14ac:dyDescent="0.35">
      <c r="A156" s="1" t="s">
        <v>1430</v>
      </c>
      <c r="B156" s="11" t="s">
        <v>4</v>
      </c>
      <c r="C156" s="4" t="s">
        <v>5</v>
      </c>
    </row>
    <row r="157" spans="1:5" ht="18" customHeight="1" x14ac:dyDescent="0.35">
      <c r="A157" s="1" t="s">
        <v>1431</v>
      </c>
      <c r="B157" s="11" t="s">
        <v>8</v>
      </c>
      <c r="C157" s="4" t="s">
        <v>5</v>
      </c>
    </row>
    <row r="158" spans="1:5" ht="18" customHeight="1" x14ac:dyDescent="0.35">
      <c r="A158" s="1" t="s">
        <v>472</v>
      </c>
      <c r="B158" s="11" t="s">
        <v>4</v>
      </c>
      <c r="C158" s="4" t="s">
        <v>5</v>
      </c>
      <c r="D158" s="4" t="s">
        <v>5</v>
      </c>
      <c r="E158" s="4" t="s">
        <v>5</v>
      </c>
    </row>
    <row r="159" spans="1:5" ht="18" customHeight="1" x14ac:dyDescent="0.35">
      <c r="A159" s="1" t="s">
        <v>144</v>
      </c>
      <c r="B159" s="11" t="s">
        <v>4</v>
      </c>
      <c r="C159" s="4" t="s">
        <v>5</v>
      </c>
      <c r="D159" s="4" t="s">
        <v>5</v>
      </c>
      <c r="E159" s="4" t="s">
        <v>5</v>
      </c>
    </row>
    <row r="160" spans="1:5" ht="18" customHeight="1" x14ac:dyDescent="0.3">
      <c r="A160" s="107" t="s">
        <v>4192</v>
      </c>
      <c r="B160" s="11" t="s">
        <v>8</v>
      </c>
      <c r="E160" s="4" t="s">
        <v>5</v>
      </c>
    </row>
    <row r="161" spans="1:6" ht="18" customHeight="1" x14ac:dyDescent="0.35">
      <c r="A161" s="1" t="s">
        <v>1432</v>
      </c>
      <c r="B161" s="11" t="s">
        <v>8</v>
      </c>
      <c r="C161" s="4" t="s">
        <v>5</v>
      </c>
      <c r="F161" s="2" t="s">
        <v>1433</v>
      </c>
    </row>
    <row r="162" spans="1:6" ht="18" customHeight="1" x14ac:dyDescent="0.35">
      <c r="A162" s="1" t="s">
        <v>56</v>
      </c>
      <c r="B162" s="11" t="s">
        <v>4</v>
      </c>
      <c r="C162" s="4" t="s">
        <v>5</v>
      </c>
      <c r="D162" s="4" t="s">
        <v>5</v>
      </c>
      <c r="E162" s="4" t="s">
        <v>31</v>
      </c>
    </row>
    <row r="163" spans="1:6" ht="18" customHeight="1" x14ac:dyDescent="0.35">
      <c r="A163" s="1" t="s">
        <v>57</v>
      </c>
      <c r="B163" s="11" t="s">
        <v>4</v>
      </c>
      <c r="C163" s="4" t="s">
        <v>5</v>
      </c>
      <c r="D163" s="4" t="s">
        <v>5</v>
      </c>
      <c r="E163" s="4" t="s">
        <v>5</v>
      </c>
    </row>
    <row r="164" spans="1:6" ht="18" customHeight="1" x14ac:dyDescent="0.35">
      <c r="A164" s="1" t="s">
        <v>310</v>
      </c>
      <c r="B164" s="11" t="s">
        <v>4</v>
      </c>
      <c r="C164" s="4" t="s">
        <v>5</v>
      </c>
      <c r="D164" s="4" t="s">
        <v>5</v>
      </c>
    </row>
    <row r="165" spans="1:6" ht="18" customHeight="1" x14ac:dyDescent="0.35">
      <c r="A165" s="1" t="s">
        <v>1434</v>
      </c>
      <c r="B165" s="11" t="s">
        <v>4</v>
      </c>
      <c r="C165" s="4" t="s">
        <v>5</v>
      </c>
    </row>
    <row r="166" spans="1:6" ht="18" customHeight="1" x14ac:dyDescent="0.35">
      <c r="A166" s="1" t="s">
        <v>891</v>
      </c>
      <c r="B166" s="11" t="s">
        <v>4</v>
      </c>
      <c r="C166" s="4" t="s">
        <v>5</v>
      </c>
      <c r="E166" s="4" t="s">
        <v>5</v>
      </c>
    </row>
    <row r="167" spans="1:6" ht="18" customHeight="1" x14ac:dyDescent="0.35">
      <c r="A167" s="1" t="s">
        <v>1435</v>
      </c>
      <c r="B167" s="11" t="s">
        <v>4</v>
      </c>
      <c r="C167" s="4" t="s">
        <v>5</v>
      </c>
      <c r="D167" s="4" t="s">
        <v>5</v>
      </c>
    </row>
    <row r="168" spans="1:6" ht="18" customHeight="1" x14ac:dyDescent="0.35">
      <c r="A168" s="1" t="s">
        <v>1436</v>
      </c>
      <c r="B168" s="11" t="s">
        <v>4</v>
      </c>
      <c r="C168" s="4" t="s">
        <v>5</v>
      </c>
      <c r="E168" s="4" t="s">
        <v>5</v>
      </c>
    </row>
    <row r="169" spans="1:6" ht="18" customHeight="1" x14ac:dyDescent="0.35">
      <c r="A169" s="1" t="s">
        <v>311</v>
      </c>
      <c r="B169" s="11" t="s">
        <v>8</v>
      </c>
      <c r="C169" s="4" t="s">
        <v>5</v>
      </c>
      <c r="D169" s="4" t="s">
        <v>5</v>
      </c>
      <c r="E169" s="4" t="s">
        <v>5</v>
      </c>
    </row>
    <row r="170" spans="1:6" ht="18" customHeight="1" x14ac:dyDescent="0.35">
      <c r="A170" s="1" t="s">
        <v>893</v>
      </c>
      <c r="B170" s="11" t="s">
        <v>4</v>
      </c>
      <c r="C170" s="4" t="s">
        <v>5</v>
      </c>
      <c r="D170" s="4" t="s">
        <v>5</v>
      </c>
    </row>
    <row r="171" spans="1:6" ht="18" customHeight="1" x14ac:dyDescent="0.35">
      <c r="A171" s="1" t="s">
        <v>1437</v>
      </c>
      <c r="B171" s="11" t="s">
        <v>3351</v>
      </c>
      <c r="D171" s="4" t="s">
        <v>5</v>
      </c>
    </row>
    <row r="172" spans="1:6" ht="18" customHeight="1" x14ac:dyDescent="0.35">
      <c r="A172" s="1" t="s">
        <v>62</v>
      </c>
      <c r="B172" s="11" t="s">
        <v>4</v>
      </c>
      <c r="C172" s="4" t="s">
        <v>5</v>
      </c>
      <c r="D172" s="4" t="s">
        <v>5</v>
      </c>
    </row>
    <row r="173" spans="1:6" ht="18" customHeight="1" x14ac:dyDescent="0.35">
      <c r="A173" s="1" t="s">
        <v>896</v>
      </c>
      <c r="B173" s="11" t="s">
        <v>8</v>
      </c>
      <c r="C173" s="4" t="s">
        <v>5</v>
      </c>
    </row>
    <row r="174" spans="1:6" ht="18" customHeight="1" x14ac:dyDescent="0.35">
      <c r="A174" s="1" t="s">
        <v>65</v>
      </c>
      <c r="B174" s="11" t="s">
        <v>4</v>
      </c>
      <c r="C174" s="4" t="s">
        <v>5</v>
      </c>
      <c r="E174" s="4" t="s">
        <v>5</v>
      </c>
    </row>
    <row r="175" spans="1:6" ht="18" customHeight="1" x14ac:dyDescent="0.35">
      <c r="A175" s="1" t="s">
        <v>1438</v>
      </c>
      <c r="B175" s="11" t="s">
        <v>4</v>
      </c>
      <c r="C175" s="4" t="s">
        <v>5</v>
      </c>
    </row>
    <row r="176" spans="1:6" ht="18" customHeight="1" x14ac:dyDescent="0.35">
      <c r="A176" s="1" t="s">
        <v>1439</v>
      </c>
      <c r="B176" s="11" t="s">
        <v>4</v>
      </c>
      <c r="C176" s="4" t="s">
        <v>5</v>
      </c>
      <c r="D176" s="4" t="s">
        <v>5</v>
      </c>
      <c r="E176" s="4" t="s">
        <v>5</v>
      </c>
    </row>
    <row r="177" spans="1:7" ht="18" customHeight="1" x14ac:dyDescent="0.35">
      <c r="A177" s="1" t="s">
        <v>313</v>
      </c>
      <c r="B177" s="11" t="s">
        <v>3351</v>
      </c>
      <c r="E177" s="4" t="s">
        <v>5</v>
      </c>
    </row>
    <row r="178" spans="1:7" ht="18" customHeight="1" x14ac:dyDescent="0.35">
      <c r="A178" s="1" t="s">
        <v>900</v>
      </c>
      <c r="B178" s="11" t="s">
        <v>4</v>
      </c>
      <c r="C178" s="4" t="s">
        <v>5</v>
      </c>
    </row>
    <row r="179" spans="1:7" ht="18" customHeight="1" x14ac:dyDescent="0.35">
      <c r="A179" s="1" t="s">
        <v>479</v>
      </c>
      <c r="B179" s="11" t="s">
        <v>4</v>
      </c>
      <c r="C179" s="4" t="s">
        <v>5</v>
      </c>
      <c r="D179" s="4" t="s">
        <v>5</v>
      </c>
      <c r="E179" s="4" t="s">
        <v>5</v>
      </c>
    </row>
    <row r="180" spans="1:7" ht="18" customHeight="1" x14ac:dyDescent="0.35">
      <c r="A180" s="1" t="s">
        <v>1440</v>
      </c>
      <c r="B180" s="11" t="s">
        <v>4</v>
      </c>
      <c r="D180" s="4" t="s">
        <v>5</v>
      </c>
    </row>
    <row r="181" spans="1:7" ht="18" customHeight="1" x14ac:dyDescent="0.35">
      <c r="A181" s="1" t="s">
        <v>1441</v>
      </c>
      <c r="B181" s="11" t="s">
        <v>3351</v>
      </c>
      <c r="C181" s="4" t="s">
        <v>5</v>
      </c>
      <c r="E181" s="4" t="s">
        <v>5</v>
      </c>
    </row>
    <row r="182" spans="1:7" ht="18" customHeight="1" x14ac:dyDescent="0.35">
      <c r="A182" s="1" t="s">
        <v>1442</v>
      </c>
      <c r="B182" s="11" t="s">
        <v>4</v>
      </c>
      <c r="D182" s="4" t="s">
        <v>5</v>
      </c>
    </row>
    <row r="183" spans="1:7" ht="18" customHeight="1" x14ac:dyDescent="0.35">
      <c r="A183" s="1" t="s">
        <v>1443</v>
      </c>
      <c r="B183" s="11" t="s">
        <v>4</v>
      </c>
      <c r="C183" s="4" t="s">
        <v>5</v>
      </c>
      <c r="D183" s="4" t="s">
        <v>5</v>
      </c>
      <c r="E183" s="4" t="s">
        <v>5</v>
      </c>
    </row>
    <row r="184" spans="1:7" ht="18" customHeight="1" x14ac:dyDescent="0.35">
      <c r="A184" s="1" t="s">
        <v>317</v>
      </c>
      <c r="B184" s="11" t="s">
        <v>8</v>
      </c>
      <c r="C184" s="4" t="s">
        <v>5</v>
      </c>
      <c r="D184" s="4" t="s">
        <v>5</v>
      </c>
      <c r="E184" s="4" t="s">
        <v>5</v>
      </c>
    </row>
    <row r="185" spans="1:7" ht="18" customHeight="1" x14ac:dyDescent="0.3">
      <c r="A185" s="1" t="s">
        <v>4168</v>
      </c>
      <c r="B185" s="11" t="s">
        <v>4</v>
      </c>
      <c r="D185" s="4" t="s">
        <v>5</v>
      </c>
      <c r="F185" s="6" t="s">
        <v>4169</v>
      </c>
      <c r="G185" s="2" t="s">
        <v>4170</v>
      </c>
    </row>
    <row r="186" spans="1:7" ht="18" customHeight="1" x14ac:dyDescent="0.35">
      <c r="A186" s="1" t="s">
        <v>1444</v>
      </c>
      <c r="B186" s="11" t="s">
        <v>4</v>
      </c>
      <c r="D186" s="4" t="s">
        <v>5</v>
      </c>
    </row>
    <row r="187" spans="1:7" ht="18" customHeight="1" x14ac:dyDescent="0.35">
      <c r="A187" s="1" t="s">
        <v>1445</v>
      </c>
      <c r="B187" s="11" t="s">
        <v>4</v>
      </c>
      <c r="E187" s="4" t="s">
        <v>5</v>
      </c>
    </row>
    <row r="188" spans="1:7" ht="18" customHeight="1" x14ac:dyDescent="0.35">
      <c r="A188" s="1" t="s">
        <v>1329</v>
      </c>
      <c r="B188" s="11" t="s">
        <v>8</v>
      </c>
      <c r="D188" s="4" t="s">
        <v>5</v>
      </c>
    </row>
    <row r="189" spans="1:7" ht="18" customHeight="1" x14ac:dyDescent="0.35">
      <c r="A189" s="1" t="s">
        <v>908</v>
      </c>
      <c r="B189" s="11" t="s">
        <v>4</v>
      </c>
      <c r="C189" s="4" t="s">
        <v>5</v>
      </c>
      <c r="E189" s="4" t="s">
        <v>5</v>
      </c>
    </row>
    <row r="190" spans="1:7" ht="18" customHeight="1" x14ac:dyDescent="0.35">
      <c r="A190" s="1" t="s">
        <v>1330</v>
      </c>
      <c r="B190" s="11" t="s">
        <v>4</v>
      </c>
      <c r="C190" s="4" t="s">
        <v>5</v>
      </c>
      <c r="D190" s="4" t="s">
        <v>5</v>
      </c>
      <c r="E190" s="4" t="s">
        <v>5</v>
      </c>
    </row>
    <row r="191" spans="1:7" ht="18" customHeight="1" x14ac:dyDescent="0.35">
      <c r="A191" s="1" t="s">
        <v>484</v>
      </c>
      <c r="B191" s="11" t="s">
        <v>4</v>
      </c>
      <c r="C191" s="4" t="s">
        <v>5</v>
      </c>
    </row>
    <row r="192" spans="1:7" ht="18" customHeight="1" x14ac:dyDescent="0.35">
      <c r="A192" s="1" t="s">
        <v>320</v>
      </c>
      <c r="B192" s="11" t="s">
        <v>4</v>
      </c>
      <c r="C192" s="4" t="s">
        <v>5</v>
      </c>
      <c r="D192" s="4" t="s">
        <v>5</v>
      </c>
      <c r="E192" s="4" t="s">
        <v>5</v>
      </c>
    </row>
    <row r="193" spans="1:5" ht="18" customHeight="1" x14ac:dyDescent="0.35">
      <c r="A193" s="1" t="s">
        <v>1446</v>
      </c>
      <c r="B193" s="11" t="s">
        <v>4</v>
      </c>
      <c r="D193" s="4" t="s">
        <v>5</v>
      </c>
    </row>
    <row r="194" spans="1:5" ht="18" customHeight="1" x14ac:dyDescent="0.35">
      <c r="A194" s="1" t="s">
        <v>1447</v>
      </c>
      <c r="B194" s="11" t="s">
        <v>4</v>
      </c>
      <c r="C194" s="4" t="s">
        <v>5</v>
      </c>
      <c r="E194" s="4" t="s">
        <v>5</v>
      </c>
    </row>
    <row r="195" spans="1:5" ht="18" customHeight="1" x14ac:dyDescent="0.35">
      <c r="A195" s="1" t="s">
        <v>1448</v>
      </c>
      <c r="B195" s="11" t="s">
        <v>3351</v>
      </c>
      <c r="C195" s="4" t="s">
        <v>5</v>
      </c>
    </row>
    <row r="196" spans="1:5" ht="18" customHeight="1" x14ac:dyDescent="0.35">
      <c r="A196" s="1" t="s">
        <v>911</v>
      </c>
      <c r="B196" s="11" t="s">
        <v>4</v>
      </c>
      <c r="E196" s="4" t="s">
        <v>5</v>
      </c>
    </row>
    <row r="197" spans="1:5" ht="18" customHeight="1" x14ac:dyDescent="0.35">
      <c r="A197" s="1" t="s">
        <v>490</v>
      </c>
      <c r="B197" s="11" t="s">
        <v>8</v>
      </c>
      <c r="C197" s="4" t="s">
        <v>5</v>
      </c>
      <c r="D197" s="4" t="s">
        <v>5</v>
      </c>
      <c r="E197" s="4" t="s">
        <v>5</v>
      </c>
    </row>
    <row r="198" spans="1:5" ht="18" customHeight="1" x14ac:dyDescent="0.35">
      <c r="A198" s="1" t="s">
        <v>1449</v>
      </c>
      <c r="B198" s="11" t="s">
        <v>4</v>
      </c>
      <c r="E198" s="4" t="s">
        <v>5</v>
      </c>
    </row>
    <row r="199" spans="1:5" ht="18" customHeight="1" x14ac:dyDescent="0.35">
      <c r="A199" s="1" t="s">
        <v>1450</v>
      </c>
      <c r="B199" s="11" t="s">
        <v>8</v>
      </c>
      <c r="C199" s="4" t="s">
        <v>5</v>
      </c>
      <c r="E199" s="4" t="s">
        <v>5</v>
      </c>
    </row>
    <row r="200" spans="1:5" ht="18" customHeight="1" x14ac:dyDescent="0.35">
      <c r="A200" s="1" t="s">
        <v>1451</v>
      </c>
      <c r="B200" s="11" t="s">
        <v>4</v>
      </c>
      <c r="C200" s="4" t="s">
        <v>5</v>
      </c>
    </row>
    <row r="201" spans="1:5" ht="18" customHeight="1" x14ac:dyDescent="0.35">
      <c r="A201" s="1" t="s">
        <v>1452</v>
      </c>
      <c r="B201" s="11" t="s">
        <v>3351</v>
      </c>
      <c r="D201" s="4" t="s">
        <v>5</v>
      </c>
    </row>
    <row r="202" spans="1:5" ht="18" customHeight="1" x14ac:dyDescent="0.35">
      <c r="A202" s="1" t="s">
        <v>1336</v>
      </c>
      <c r="B202" s="11" t="s">
        <v>4</v>
      </c>
      <c r="C202" s="4" t="s">
        <v>5</v>
      </c>
      <c r="D202" s="4" t="s">
        <v>5</v>
      </c>
    </row>
    <row r="203" spans="1:5" ht="18" customHeight="1" x14ac:dyDescent="0.35">
      <c r="A203" s="1" t="s">
        <v>914</v>
      </c>
      <c r="B203" s="11" t="s">
        <v>4</v>
      </c>
      <c r="C203" s="4" t="s">
        <v>5</v>
      </c>
      <c r="D203" s="4" t="s">
        <v>5</v>
      </c>
    </row>
    <row r="204" spans="1:5" ht="18" customHeight="1" x14ac:dyDescent="0.35">
      <c r="A204" s="1" t="s">
        <v>323</v>
      </c>
      <c r="B204" s="11" t="s">
        <v>4</v>
      </c>
      <c r="C204" s="4" t="s">
        <v>5</v>
      </c>
      <c r="D204" s="4" t="s">
        <v>5</v>
      </c>
    </row>
    <row r="205" spans="1:5" ht="18" customHeight="1" x14ac:dyDescent="0.35">
      <c r="A205" s="1" t="s">
        <v>1453</v>
      </c>
      <c r="B205" s="11" t="s">
        <v>4</v>
      </c>
      <c r="C205" s="4" t="s">
        <v>5</v>
      </c>
      <c r="D205" s="4" t="s">
        <v>5</v>
      </c>
    </row>
    <row r="206" spans="1:5" ht="18" customHeight="1" x14ac:dyDescent="0.35">
      <c r="A206" s="1" t="s">
        <v>492</v>
      </c>
      <c r="B206" s="11" t="s">
        <v>4</v>
      </c>
      <c r="C206" s="4" t="s">
        <v>5</v>
      </c>
      <c r="D206" s="4" t="s">
        <v>5</v>
      </c>
      <c r="E206" s="4" t="s">
        <v>5</v>
      </c>
    </row>
    <row r="207" spans="1:5" ht="18" customHeight="1" x14ac:dyDescent="0.35">
      <c r="A207" s="1" t="s">
        <v>1454</v>
      </c>
      <c r="B207" s="11" t="s">
        <v>4</v>
      </c>
      <c r="D207" s="4" t="s">
        <v>5</v>
      </c>
    </row>
    <row r="208" spans="1:5" ht="18" customHeight="1" x14ac:dyDescent="0.35">
      <c r="A208" s="1" t="s">
        <v>1455</v>
      </c>
      <c r="B208" s="11" t="s">
        <v>4</v>
      </c>
      <c r="D208" s="4" t="s">
        <v>5</v>
      </c>
    </row>
    <row r="209" spans="1:5" ht="18" customHeight="1" x14ac:dyDescent="0.35">
      <c r="A209" s="1" t="s">
        <v>1338</v>
      </c>
      <c r="B209" s="11" t="s">
        <v>4</v>
      </c>
      <c r="C209" s="4" t="s">
        <v>5</v>
      </c>
      <c r="D209" s="4" t="s">
        <v>5</v>
      </c>
      <c r="E209" s="4" t="s">
        <v>5</v>
      </c>
    </row>
    <row r="210" spans="1:5" ht="18" customHeight="1" x14ac:dyDescent="0.35">
      <c r="A210" s="1" t="s">
        <v>1456</v>
      </c>
      <c r="B210" s="11" t="s">
        <v>4</v>
      </c>
      <c r="C210" s="4" t="s">
        <v>5</v>
      </c>
      <c r="D210" s="4" t="s">
        <v>5</v>
      </c>
    </row>
    <row r="211" spans="1:5" ht="18" customHeight="1" x14ac:dyDescent="0.35">
      <c r="A211" s="1" t="s">
        <v>915</v>
      </c>
      <c r="B211" s="11" t="s">
        <v>4</v>
      </c>
      <c r="C211" s="4" t="s">
        <v>5</v>
      </c>
      <c r="E211" s="4" t="s">
        <v>5</v>
      </c>
    </row>
    <row r="212" spans="1:5" ht="18" customHeight="1" x14ac:dyDescent="0.35">
      <c r="A212" s="1" t="s">
        <v>1339</v>
      </c>
      <c r="B212" s="11" t="s">
        <v>4</v>
      </c>
      <c r="C212" s="4" t="s">
        <v>5</v>
      </c>
    </row>
    <row r="213" spans="1:5" ht="18" customHeight="1" x14ac:dyDescent="0.35">
      <c r="A213" s="1" t="s">
        <v>1457</v>
      </c>
      <c r="B213" s="11" t="s">
        <v>4</v>
      </c>
      <c r="E213" s="4" t="s">
        <v>5</v>
      </c>
    </row>
    <row r="214" spans="1:5" ht="18" customHeight="1" x14ac:dyDescent="0.35">
      <c r="A214" s="1" t="s">
        <v>234</v>
      </c>
      <c r="B214" s="11" t="s">
        <v>4</v>
      </c>
      <c r="E214" s="4" t="s">
        <v>5</v>
      </c>
    </row>
    <row r="215" spans="1:5" ht="18" customHeight="1" x14ac:dyDescent="0.35">
      <c r="A215" s="1" t="s">
        <v>326</v>
      </c>
      <c r="B215" s="11" t="s">
        <v>4</v>
      </c>
      <c r="C215" s="4" t="s">
        <v>5</v>
      </c>
      <c r="D215" s="4" t="s">
        <v>5</v>
      </c>
    </row>
    <row r="216" spans="1:5" ht="18" customHeight="1" x14ac:dyDescent="0.35">
      <c r="A216" s="1" t="s">
        <v>493</v>
      </c>
      <c r="B216" s="11" t="s">
        <v>8</v>
      </c>
      <c r="C216" s="4" t="s">
        <v>5</v>
      </c>
      <c r="D216" s="4" t="s">
        <v>5</v>
      </c>
      <c r="E216" s="4" t="s">
        <v>5</v>
      </c>
    </row>
    <row r="217" spans="1:5" ht="18" customHeight="1" x14ac:dyDescent="0.35">
      <c r="A217" s="1" t="s">
        <v>918</v>
      </c>
      <c r="B217" s="11" t="s">
        <v>4</v>
      </c>
      <c r="E217" s="4" t="s">
        <v>5</v>
      </c>
    </row>
    <row r="218" spans="1:5" ht="18" customHeight="1" x14ac:dyDescent="0.35">
      <c r="A218" s="1" t="s">
        <v>1458</v>
      </c>
      <c r="B218" s="11" t="s">
        <v>4</v>
      </c>
      <c r="C218" s="4" t="s">
        <v>5</v>
      </c>
    </row>
    <row r="219" spans="1:5" ht="18" customHeight="1" x14ac:dyDescent="0.35">
      <c r="A219" s="1" t="s">
        <v>494</v>
      </c>
      <c r="B219" s="11" t="s">
        <v>4</v>
      </c>
      <c r="C219" s="4" t="s">
        <v>5</v>
      </c>
      <c r="D219" s="4" t="s">
        <v>5</v>
      </c>
    </row>
    <row r="220" spans="1:5" ht="18" customHeight="1" x14ac:dyDescent="0.35">
      <c r="A220" s="1" t="s">
        <v>1459</v>
      </c>
      <c r="B220" s="11" t="s">
        <v>3351</v>
      </c>
      <c r="C220" s="4" t="s">
        <v>5</v>
      </c>
    </row>
    <row r="221" spans="1:5" ht="18" customHeight="1" x14ac:dyDescent="0.35">
      <c r="A221" s="1" t="s">
        <v>1460</v>
      </c>
      <c r="B221" s="11" t="s">
        <v>4</v>
      </c>
      <c r="C221" s="4" t="s">
        <v>5</v>
      </c>
    </row>
    <row r="222" spans="1:5" ht="18" customHeight="1" x14ac:dyDescent="0.35">
      <c r="A222" s="1" t="s">
        <v>1461</v>
      </c>
      <c r="B222" s="11" t="s">
        <v>4</v>
      </c>
      <c r="D222" s="4" t="s">
        <v>5</v>
      </c>
    </row>
    <row r="223" spans="1:5" ht="18" customHeight="1" x14ac:dyDescent="0.35">
      <c r="A223" s="1" t="s">
        <v>1462</v>
      </c>
      <c r="B223" s="11" t="s">
        <v>3351</v>
      </c>
      <c r="C223" s="4" t="s">
        <v>5</v>
      </c>
    </row>
    <row r="224" spans="1:5" ht="18" customHeight="1" x14ac:dyDescent="0.35">
      <c r="A224" s="1" t="s">
        <v>1227</v>
      </c>
      <c r="B224" s="11" t="s">
        <v>4</v>
      </c>
      <c r="C224" s="4" t="s">
        <v>5</v>
      </c>
      <c r="D224" s="4" t="s">
        <v>5</v>
      </c>
      <c r="E224" s="4" t="s">
        <v>5</v>
      </c>
    </row>
    <row r="225" spans="1:5" ht="18" customHeight="1" x14ac:dyDescent="0.35">
      <c r="A225" s="1" t="s">
        <v>921</v>
      </c>
      <c r="B225" s="11" t="s">
        <v>4</v>
      </c>
      <c r="C225" s="4" t="s">
        <v>5</v>
      </c>
      <c r="E225" s="4" t="s">
        <v>5</v>
      </c>
    </row>
    <row r="226" spans="1:5" ht="18" customHeight="1" x14ac:dyDescent="0.35">
      <c r="A226" s="1" t="s">
        <v>1348</v>
      </c>
      <c r="B226" s="11" t="s">
        <v>4</v>
      </c>
      <c r="C226" s="4" t="s">
        <v>5</v>
      </c>
    </row>
    <row r="227" spans="1:5" ht="18" customHeight="1" x14ac:dyDescent="0.35">
      <c r="A227" s="1" t="s">
        <v>1463</v>
      </c>
      <c r="B227" s="11" t="s">
        <v>4</v>
      </c>
      <c r="E227" s="4" t="s">
        <v>5</v>
      </c>
    </row>
    <row r="228" spans="1:5" ht="18" customHeight="1" x14ac:dyDescent="0.35">
      <c r="A228" s="1" t="s">
        <v>924</v>
      </c>
      <c r="B228" s="11" t="s">
        <v>4</v>
      </c>
      <c r="C228" s="4" t="s">
        <v>5</v>
      </c>
      <c r="D228" s="4" t="s">
        <v>5</v>
      </c>
      <c r="E228" s="4" t="s">
        <v>5</v>
      </c>
    </row>
    <row r="229" spans="1:5" ht="18" customHeight="1" x14ac:dyDescent="0.35">
      <c r="A229" s="1" t="s">
        <v>1464</v>
      </c>
      <c r="B229" s="11" t="s">
        <v>4</v>
      </c>
      <c r="E229" s="4" t="s">
        <v>5</v>
      </c>
    </row>
    <row r="230" spans="1:5" ht="18" customHeight="1" x14ac:dyDescent="0.35">
      <c r="A230" s="1" t="s">
        <v>236</v>
      </c>
      <c r="B230" s="11" t="s">
        <v>4</v>
      </c>
      <c r="C230" s="4" t="s">
        <v>5</v>
      </c>
      <c r="D230" s="4" t="s">
        <v>5</v>
      </c>
      <c r="E230" s="4" t="s">
        <v>5</v>
      </c>
    </row>
    <row r="231" spans="1:5" ht="18" customHeight="1" x14ac:dyDescent="0.35">
      <c r="A231" s="1" t="s">
        <v>78</v>
      </c>
      <c r="B231" s="11" t="s">
        <v>4</v>
      </c>
      <c r="E231" s="4" t="s">
        <v>5</v>
      </c>
    </row>
    <row r="232" spans="1:5" ht="18" customHeight="1" x14ac:dyDescent="0.35">
      <c r="A232" s="1" t="s">
        <v>927</v>
      </c>
      <c r="B232" s="11" t="s">
        <v>4</v>
      </c>
      <c r="C232" s="4" t="s">
        <v>5</v>
      </c>
      <c r="D232" s="4" t="s">
        <v>5</v>
      </c>
      <c r="E232" s="4" t="s">
        <v>5</v>
      </c>
    </row>
    <row r="233" spans="1:5" ht="18" customHeight="1" x14ac:dyDescent="0.35">
      <c r="A233" s="1" t="s">
        <v>1465</v>
      </c>
      <c r="B233" s="11" t="s">
        <v>4</v>
      </c>
      <c r="E233" s="4" t="s">
        <v>5</v>
      </c>
    </row>
    <row r="234" spans="1:5" ht="18" customHeight="1" x14ac:dyDescent="0.35">
      <c r="A234" s="1" t="s">
        <v>79</v>
      </c>
      <c r="B234" s="11" t="s">
        <v>4</v>
      </c>
      <c r="E234" s="4" t="s">
        <v>5</v>
      </c>
    </row>
    <row r="235" spans="1:5" ht="18" customHeight="1" x14ac:dyDescent="0.35">
      <c r="A235" s="1" t="s">
        <v>506</v>
      </c>
      <c r="B235" s="11" t="s">
        <v>4</v>
      </c>
      <c r="D235" s="4" t="s">
        <v>5</v>
      </c>
    </row>
    <row r="236" spans="1:5" ht="18" customHeight="1" x14ac:dyDescent="0.35">
      <c r="A236" s="1" t="s">
        <v>931</v>
      </c>
      <c r="B236" s="11" t="s">
        <v>4</v>
      </c>
      <c r="C236" s="4" t="s">
        <v>5</v>
      </c>
    </row>
    <row r="237" spans="1:5" ht="18" customHeight="1" x14ac:dyDescent="0.35">
      <c r="A237" s="1" t="s">
        <v>1466</v>
      </c>
      <c r="B237" s="11" t="s">
        <v>4</v>
      </c>
      <c r="E237" s="4" t="s">
        <v>5</v>
      </c>
    </row>
    <row r="238" spans="1:5" ht="18" customHeight="1" x14ac:dyDescent="0.35">
      <c r="A238" s="1" t="s">
        <v>932</v>
      </c>
      <c r="B238" s="11" t="s">
        <v>4</v>
      </c>
      <c r="E238" s="4" t="s">
        <v>5</v>
      </c>
    </row>
    <row r="239" spans="1:5" ht="18" customHeight="1" x14ac:dyDescent="0.35">
      <c r="A239" s="1" t="s">
        <v>330</v>
      </c>
      <c r="B239" s="11" t="s">
        <v>4</v>
      </c>
      <c r="C239" s="4" t="s">
        <v>5</v>
      </c>
      <c r="D239" s="4" t="s">
        <v>5</v>
      </c>
      <c r="E239" s="4" t="s">
        <v>5</v>
      </c>
    </row>
    <row r="240" spans="1:5" ht="18" customHeight="1" x14ac:dyDescent="0.35">
      <c r="A240" s="1" t="s">
        <v>1467</v>
      </c>
      <c r="B240" s="11" t="s">
        <v>4</v>
      </c>
      <c r="C240" s="4" t="s">
        <v>5</v>
      </c>
    </row>
    <row r="241" spans="1:7" ht="18" customHeight="1" x14ac:dyDescent="0.35">
      <c r="A241" s="1" t="s">
        <v>936</v>
      </c>
      <c r="B241" s="11" t="s">
        <v>4</v>
      </c>
      <c r="D241" s="4" t="s">
        <v>5</v>
      </c>
      <c r="E241" s="4" t="s">
        <v>5</v>
      </c>
    </row>
    <row r="242" spans="1:7" ht="18" customHeight="1" x14ac:dyDescent="0.3">
      <c r="A242" s="1" t="s">
        <v>4171</v>
      </c>
      <c r="B242" s="11" t="s">
        <v>8</v>
      </c>
      <c r="C242" s="4" t="s">
        <v>5</v>
      </c>
      <c r="D242" s="4" t="s">
        <v>5</v>
      </c>
      <c r="F242" s="6" t="s">
        <v>4172</v>
      </c>
      <c r="G242" s="6" t="s">
        <v>4173</v>
      </c>
    </row>
    <row r="243" spans="1:7" ht="18" customHeight="1" x14ac:dyDescent="0.35">
      <c r="A243" s="1" t="s">
        <v>1468</v>
      </c>
      <c r="B243" s="11" t="s">
        <v>3351</v>
      </c>
      <c r="C243" s="4" t="s">
        <v>5</v>
      </c>
    </row>
    <row r="244" spans="1:7" ht="18" customHeight="1" x14ac:dyDescent="0.35">
      <c r="A244" s="1" t="s">
        <v>1469</v>
      </c>
      <c r="B244" s="11" t="s">
        <v>4</v>
      </c>
      <c r="E244" s="4" t="s">
        <v>5</v>
      </c>
    </row>
    <row r="245" spans="1:7" ht="18" customHeight="1" x14ac:dyDescent="0.35">
      <c r="A245" s="1" t="s">
        <v>940</v>
      </c>
      <c r="B245" s="11" t="s">
        <v>4</v>
      </c>
      <c r="C245" s="4" t="s">
        <v>5</v>
      </c>
    </row>
    <row r="246" spans="1:7" ht="18" customHeight="1" x14ac:dyDescent="0.35">
      <c r="A246" s="1" t="s">
        <v>517</v>
      </c>
      <c r="B246" s="11" t="s">
        <v>4</v>
      </c>
      <c r="C246" s="4" t="s">
        <v>5</v>
      </c>
      <c r="D246" s="4" t="s">
        <v>5</v>
      </c>
    </row>
    <row r="247" spans="1:7" ht="18" customHeight="1" x14ac:dyDescent="0.35">
      <c r="A247" s="1" t="s">
        <v>334</v>
      </c>
      <c r="B247" s="11" t="s">
        <v>4</v>
      </c>
      <c r="C247" s="4" t="s">
        <v>5</v>
      </c>
      <c r="D247" s="4" t="s">
        <v>5</v>
      </c>
    </row>
    <row r="248" spans="1:7" ht="18" customHeight="1" x14ac:dyDescent="0.35">
      <c r="A248" s="1" t="s">
        <v>1470</v>
      </c>
      <c r="B248" s="11" t="s">
        <v>4</v>
      </c>
      <c r="D248" s="4" t="s">
        <v>5</v>
      </c>
    </row>
    <row r="249" spans="1:7" ht="18" customHeight="1" x14ac:dyDescent="0.35">
      <c r="A249" s="1" t="s">
        <v>1471</v>
      </c>
      <c r="B249" s="11" t="s">
        <v>4</v>
      </c>
      <c r="C249" s="4" t="s">
        <v>5</v>
      </c>
      <c r="D249" s="4" t="s">
        <v>5</v>
      </c>
      <c r="E249" s="4" t="s">
        <v>5</v>
      </c>
    </row>
    <row r="250" spans="1:7" ht="18" customHeight="1" x14ac:dyDescent="0.35">
      <c r="A250" s="1" t="s">
        <v>1472</v>
      </c>
      <c r="B250" s="11" t="s">
        <v>4</v>
      </c>
      <c r="D250" s="4" t="s">
        <v>5</v>
      </c>
    </row>
    <row r="251" spans="1:7" ht="18" customHeight="1" x14ac:dyDescent="0.35">
      <c r="A251" s="1" t="s">
        <v>1473</v>
      </c>
      <c r="B251" s="11" t="s">
        <v>4</v>
      </c>
      <c r="C251" s="4" t="s">
        <v>5</v>
      </c>
    </row>
    <row r="252" spans="1:7" ht="18" customHeight="1" x14ac:dyDescent="0.3">
      <c r="A252" s="107" t="s">
        <v>3105</v>
      </c>
      <c r="B252" s="11" t="s">
        <v>4</v>
      </c>
      <c r="C252" s="4" t="s">
        <v>5</v>
      </c>
      <c r="D252" s="4" t="s">
        <v>5</v>
      </c>
    </row>
    <row r="253" spans="1:7" ht="18" customHeight="1" x14ac:dyDescent="0.35">
      <c r="A253" s="1" t="s">
        <v>1474</v>
      </c>
      <c r="B253" s="11" t="s">
        <v>4</v>
      </c>
      <c r="C253" s="4" t="s">
        <v>5</v>
      </c>
    </row>
    <row r="254" spans="1:7" ht="18" customHeight="1" x14ac:dyDescent="0.35">
      <c r="A254" s="1" t="s">
        <v>1360</v>
      </c>
      <c r="B254" s="11" t="s">
        <v>4</v>
      </c>
      <c r="D254" s="4" t="s">
        <v>5</v>
      </c>
    </row>
    <row r="255" spans="1:7" ht="18" customHeight="1" x14ac:dyDescent="0.35">
      <c r="A255" s="1" t="s">
        <v>1475</v>
      </c>
      <c r="B255" s="11" t="s">
        <v>4</v>
      </c>
      <c r="C255" s="4" t="s">
        <v>5</v>
      </c>
    </row>
    <row r="256" spans="1:7" ht="18" customHeight="1" x14ac:dyDescent="0.35">
      <c r="A256" s="1" t="s">
        <v>1476</v>
      </c>
      <c r="B256" s="11" t="s">
        <v>3351</v>
      </c>
      <c r="C256" s="4" t="s">
        <v>5</v>
      </c>
      <c r="F256" s="2" t="s">
        <v>1477</v>
      </c>
    </row>
    <row r="257" spans="1:7" ht="18" customHeight="1" x14ac:dyDescent="0.35">
      <c r="A257" s="1" t="s">
        <v>1478</v>
      </c>
      <c r="B257" s="11" t="s">
        <v>4</v>
      </c>
      <c r="C257" s="4" t="s">
        <v>5</v>
      </c>
    </row>
    <row r="258" spans="1:7" ht="18" customHeight="1" x14ac:dyDescent="0.35">
      <c r="A258" s="1" t="s">
        <v>1479</v>
      </c>
      <c r="B258" s="11" t="s">
        <v>4</v>
      </c>
      <c r="C258" s="4" t="s">
        <v>5</v>
      </c>
      <c r="E258" s="4" t="s">
        <v>31</v>
      </c>
    </row>
    <row r="259" spans="1:7" ht="18" customHeight="1" x14ac:dyDescent="0.35">
      <c r="A259" s="1" t="s">
        <v>87</v>
      </c>
      <c r="B259" s="11" t="s">
        <v>4</v>
      </c>
      <c r="C259" s="4" t="s">
        <v>5</v>
      </c>
      <c r="E259" s="4" t="s">
        <v>5</v>
      </c>
    </row>
    <row r="260" spans="1:7" ht="18" customHeight="1" x14ac:dyDescent="0.35">
      <c r="A260" s="1" t="s">
        <v>1480</v>
      </c>
      <c r="B260" s="11" t="s">
        <v>4</v>
      </c>
      <c r="C260" s="4" t="s">
        <v>5</v>
      </c>
    </row>
    <row r="261" spans="1:7" ht="18" customHeight="1" x14ac:dyDescent="0.35">
      <c r="A261" s="1" t="s">
        <v>1481</v>
      </c>
      <c r="B261" s="11" t="s">
        <v>4</v>
      </c>
      <c r="C261" s="4" t="s">
        <v>5</v>
      </c>
    </row>
    <row r="262" spans="1:7" ht="18" customHeight="1" x14ac:dyDescent="0.35">
      <c r="A262" s="1" t="s">
        <v>1482</v>
      </c>
      <c r="B262" s="11" t="s">
        <v>4</v>
      </c>
      <c r="C262" s="4" t="s">
        <v>5</v>
      </c>
    </row>
    <row r="263" spans="1:7" ht="18" customHeight="1" x14ac:dyDescent="0.35">
      <c r="A263" s="1" t="s">
        <v>948</v>
      </c>
      <c r="B263" s="11" t="s">
        <v>4</v>
      </c>
      <c r="E263" s="4" t="s">
        <v>5</v>
      </c>
    </row>
    <row r="264" spans="1:7" ht="18" customHeight="1" x14ac:dyDescent="0.35">
      <c r="A264" s="1" t="s">
        <v>1232</v>
      </c>
      <c r="B264" s="11" t="s">
        <v>4</v>
      </c>
      <c r="E264" s="4" t="s">
        <v>5</v>
      </c>
    </row>
    <row r="265" spans="1:7" ht="18" customHeight="1" x14ac:dyDescent="0.35">
      <c r="A265" s="1" t="s">
        <v>1483</v>
      </c>
      <c r="B265" s="11" t="s">
        <v>4</v>
      </c>
      <c r="D265" s="4" t="s">
        <v>5</v>
      </c>
    </row>
    <row r="266" spans="1:7" ht="18" customHeight="1" x14ac:dyDescent="0.35">
      <c r="A266" s="1" t="s">
        <v>950</v>
      </c>
      <c r="B266" s="11" t="s">
        <v>4</v>
      </c>
      <c r="E266" s="4" t="s">
        <v>5</v>
      </c>
    </row>
    <row r="267" spans="1:7" ht="18" customHeight="1" x14ac:dyDescent="0.35">
      <c r="A267" s="1" t="s">
        <v>89</v>
      </c>
      <c r="B267" s="11" t="s">
        <v>4</v>
      </c>
      <c r="D267" s="4" t="s">
        <v>5</v>
      </c>
      <c r="E267" s="4" t="s">
        <v>5</v>
      </c>
    </row>
    <row r="268" spans="1:7" ht="18" customHeight="1" x14ac:dyDescent="0.35">
      <c r="A268" s="1" t="s">
        <v>951</v>
      </c>
      <c r="B268" s="11" t="s">
        <v>4</v>
      </c>
      <c r="E268" s="4" t="s">
        <v>5</v>
      </c>
    </row>
    <row r="269" spans="1:7" ht="18" customHeight="1" x14ac:dyDescent="0.35">
      <c r="A269" s="1" t="s">
        <v>239</v>
      </c>
      <c r="B269" s="11" t="s">
        <v>8</v>
      </c>
      <c r="C269" s="4" t="s">
        <v>5</v>
      </c>
      <c r="D269" s="4" t="s">
        <v>5</v>
      </c>
      <c r="E269" s="4" t="s">
        <v>5</v>
      </c>
    </row>
    <row r="270" spans="1:7" ht="18" customHeight="1" x14ac:dyDescent="0.35">
      <c r="A270" s="1" t="s">
        <v>4174</v>
      </c>
      <c r="B270" s="11" t="s">
        <v>8</v>
      </c>
      <c r="C270" s="4" t="s">
        <v>5</v>
      </c>
      <c r="F270" s="2" t="s">
        <v>4175</v>
      </c>
      <c r="G270" s="2" t="s">
        <v>4176</v>
      </c>
    </row>
    <row r="271" spans="1:7" ht="18" customHeight="1" x14ac:dyDescent="0.35">
      <c r="A271" s="1" t="s">
        <v>338</v>
      </c>
      <c r="B271" s="11" t="s">
        <v>4</v>
      </c>
      <c r="C271" s="4" t="s">
        <v>5</v>
      </c>
      <c r="D271" s="4" t="s">
        <v>5</v>
      </c>
      <c r="E271" s="4" t="s">
        <v>5</v>
      </c>
    </row>
    <row r="272" spans="1:7" ht="18" customHeight="1" x14ac:dyDescent="0.35">
      <c r="A272" s="1" t="s">
        <v>956</v>
      </c>
      <c r="B272" s="11" t="s">
        <v>4</v>
      </c>
      <c r="C272" s="4" t="s">
        <v>5</v>
      </c>
      <c r="E272" s="4" t="s">
        <v>5</v>
      </c>
    </row>
  </sheetData>
  <dataValidations count="1">
    <dataValidation type="list" allowBlank="1" showErrorMessage="1" sqref="B232:B248 B229 B227 B195 B219:B221 B217 B212:B213 B207:B208 B197:B201 B190 B223 B269:B272 B77:B94 B43 B2:B18 B96:B102 B143:B150 B154 B156:B157 B152 B173 B175 B165:B171 B177 B185:B186 B45:B75 B105:B110 B112:B138 B140 B181:B183 B20:B41 B250:B267">
      <formula1>"alien,cryptogenic,questionable"</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71"/>
  <sheetViews>
    <sheetView workbookViewId="0">
      <pane ySplit="1" topLeftCell="A2" activePane="bottomLeft" state="frozen"/>
      <selection pane="bottomLeft" activeCell="A141" sqref="A141"/>
    </sheetView>
  </sheetViews>
  <sheetFormatPr defaultColWidth="13.7265625" defaultRowHeight="17.5" customHeight="1" x14ac:dyDescent="0.35"/>
  <cols>
    <col min="1" max="1" width="41.453125" style="1" customWidth="1"/>
    <col min="2" max="2" width="10.7265625" style="11" customWidth="1"/>
    <col min="3" max="3" width="17.26953125" style="4" customWidth="1"/>
    <col min="4" max="4" width="19.90625" style="2" customWidth="1"/>
    <col min="5" max="5" width="12.26953125" style="2" customWidth="1"/>
    <col min="6" max="25" width="6.54296875" style="11" customWidth="1"/>
    <col min="26" max="16384" width="13.7265625" style="11"/>
  </cols>
  <sheetData>
    <row r="1" spans="1:25" s="7" customFormat="1" ht="49" customHeight="1" x14ac:dyDescent="0.35">
      <c r="A1" s="7" t="s">
        <v>4092</v>
      </c>
      <c r="B1" s="7" t="s">
        <v>0</v>
      </c>
      <c r="C1" s="35" t="s">
        <v>3724</v>
      </c>
      <c r="D1" s="7" t="s">
        <v>90</v>
      </c>
      <c r="E1" s="8" t="s">
        <v>2</v>
      </c>
      <c r="F1" s="7" t="s">
        <v>92</v>
      </c>
      <c r="G1" s="7" t="s">
        <v>93</v>
      </c>
      <c r="H1" s="7" t="s">
        <v>94</v>
      </c>
      <c r="I1" s="7" t="s">
        <v>95</v>
      </c>
      <c r="J1" s="7" t="s">
        <v>96</v>
      </c>
      <c r="K1" s="7" t="s">
        <v>97</v>
      </c>
      <c r="L1" s="7" t="s">
        <v>98</v>
      </c>
      <c r="M1" s="7" t="s">
        <v>99</v>
      </c>
      <c r="N1" s="7" t="s">
        <v>100</v>
      </c>
      <c r="O1" s="7" t="s">
        <v>101</v>
      </c>
      <c r="P1" s="7" t="s">
        <v>102</v>
      </c>
      <c r="Q1" s="7" t="s">
        <v>103</v>
      </c>
      <c r="R1" s="7" t="s">
        <v>104</v>
      </c>
      <c r="S1" s="7" t="s">
        <v>105</v>
      </c>
      <c r="T1" s="7" t="s">
        <v>106</v>
      </c>
      <c r="U1" s="7" t="s">
        <v>107</v>
      </c>
      <c r="V1" s="7" t="s">
        <v>108</v>
      </c>
      <c r="W1" s="7" t="s">
        <v>109</v>
      </c>
      <c r="X1" s="7" t="s">
        <v>110</v>
      </c>
      <c r="Y1" s="7" t="s">
        <v>111</v>
      </c>
    </row>
    <row r="2" spans="1:25" ht="17.5" customHeight="1" x14ac:dyDescent="0.35">
      <c r="A2" s="1" t="s">
        <v>1371</v>
      </c>
      <c r="B2" s="11" t="s">
        <v>4</v>
      </c>
      <c r="C2" s="31">
        <v>1957</v>
      </c>
      <c r="D2" s="2" t="s">
        <v>1484</v>
      </c>
    </row>
    <row r="3" spans="1:25" ht="17.5" customHeight="1" x14ac:dyDescent="0.35">
      <c r="A3" s="1" t="s">
        <v>3</v>
      </c>
      <c r="B3" s="11" t="s">
        <v>4</v>
      </c>
      <c r="C3" s="4">
        <v>1986</v>
      </c>
      <c r="D3" s="2" t="s">
        <v>1485</v>
      </c>
      <c r="E3" s="2" t="s">
        <v>1486</v>
      </c>
      <c r="S3" s="11" t="s">
        <v>115</v>
      </c>
      <c r="T3" s="17" t="s">
        <v>115</v>
      </c>
    </row>
    <row r="4" spans="1:25" ht="17.5" customHeight="1" x14ac:dyDescent="0.35">
      <c r="A4" s="1" t="s">
        <v>268</v>
      </c>
      <c r="B4" s="11" t="s">
        <v>4</v>
      </c>
      <c r="C4" s="31">
        <v>1968</v>
      </c>
      <c r="D4" s="2" t="s">
        <v>1487</v>
      </c>
      <c r="E4" s="2" t="s">
        <v>1488</v>
      </c>
    </row>
    <row r="5" spans="1:25" ht="17.5" customHeight="1" x14ac:dyDescent="0.35">
      <c r="A5" s="1" t="s">
        <v>1373</v>
      </c>
      <c r="B5" s="11" t="s">
        <v>4</v>
      </c>
      <c r="C5" s="4">
        <v>1978</v>
      </c>
      <c r="D5" s="2" t="s">
        <v>1489</v>
      </c>
      <c r="R5" s="11" t="s">
        <v>115</v>
      </c>
      <c r="S5" s="11" t="s">
        <v>115</v>
      </c>
      <c r="T5" s="11" t="s">
        <v>115</v>
      </c>
    </row>
    <row r="6" spans="1:25" ht="17.5" customHeight="1" x14ac:dyDescent="0.35">
      <c r="A6" s="1" t="s">
        <v>782</v>
      </c>
      <c r="B6" s="11" t="s">
        <v>4</v>
      </c>
      <c r="C6" s="4">
        <v>1975</v>
      </c>
      <c r="D6" s="2" t="s">
        <v>1490</v>
      </c>
      <c r="E6" s="2" t="s">
        <v>1491</v>
      </c>
      <c r="T6" s="11" t="s">
        <v>242</v>
      </c>
    </row>
    <row r="7" spans="1:25" ht="17.5" customHeight="1" x14ac:dyDescent="0.35">
      <c r="A7" s="1" t="s">
        <v>1374</v>
      </c>
      <c r="B7" s="11" t="s">
        <v>4</v>
      </c>
      <c r="C7" s="18">
        <v>2005</v>
      </c>
      <c r="D7" s="2" t="s">
        <v>1492</v>
      </c>
      <c r="E7" s="2" t="s">
        <v>1493</v>
      </c>
      <c r="G7" s="17" t="s">
        <v>115</v>
      </c>
      <c r="S7" s="17" t="s">
        <v>115</v>
      </c>
    </row>
    <row r="8" spans="1:25" ht="17.5" customHeight="1" x14ac:dyDescent="0.35">
      <c r="A8" s="1" t="s">
        <v>786</v>
      </c>
      <c r="B8" s="11" t="s">
        <v>4</v>
      </c>
      <c r="C8" s="18">
        <v>1999</v>
      </c>
      <c r="D8" s="21" t="s">
        <v>1494</v>
      </c>
      <c r="E8" s="2" t="s">
        <v>1495</v>
      </c>
      <c r="N8" s="17" t="s">
        <v>115</v>
      </c>
      <c r="S8" s="17" t="s">
        <v>115</v>
      </c>
      <c r="X8" s="17" t="s">
        <v>115</v>
      </c>
    </row>
    <row r="9" spans="1:25" ht="17.5" customHeight="1" x14ac:dyDescent="0.35">
      <c r="A9" s="1" t="s">
        <v>270</v>
      </c>
      <c r="B9" s="11" t="s">
        <v>4</v>
      </c>
      <c r="C9" s="31" t="s">
        <v>1496</v>
      </c>
      <c r="D9" s="2" t="s">
        <v>1487</v>
      </c>
      <c r="E9" s="2" t="s">
        <v>1488</v>
      </c>
    </row>
    <row r="10" spans="1:25" ht="17.5" customHeight="1" x14ac:dyDescent="0.35">
      <c r="A10" s="1" t="s">
        <v>204</v>
      </c>
      <c r="B10" s="11" t="s">
        <v>4</v>
      </c>
      <c r="C10" s="31">
        <v>1864</v>
      </c>
      <c r="D10" s="2" t="s">
        <v>112</v>
      </c>
    </row>
    <row r="11" spans="1:25" ht="17.5" customHeight="1" x14ac:dyDescent="0.35">
      <c r="A11" s="1" t="s">
        <v>205</v>
      </c>
      <c r="B11" s="11" t="s">
        <v>4</v>
      </c>
      <c r="C11" s="4">
        <v>1977</v>
      </c>
      <c r="D11" s="2" t="s">
        <v>1497</v>
      </c>
      <c r="E11" s="2" t="s">
        <v>1498</v>
      </c>
      <c r="N11" s="17" t="s">
        <v>115</v>
      </c>
    </row>
    <row r="12" spans="1:25" ht="17.5" customHeight="1" x14ac:dyDescent="0.35">
      <c r="A12" s="1" t="s">
        <v>271</v>
      </c>
      <c r="B12" s="11" t="s">
        <v>4</v>
      </c>
      <c r="C12" s="4">
        <v>2005</v>
      </c>
      <c r="D12" s="2" t="s">
        <v>1499</v>
      </c>
      <c r="E12" s="2" t="s">
        <v>1500</v>
      </c>
      <c r="N12" s="11" t="s">
        <v>242</v>
      </c>
    </row>
    <row r="13" spans="1:25" ht="17.5" customHeight="1" x14ac:dyDescent="0.35">
      <c r="A13" s="1" t="s">
        <v>1380</v>
      </c>
      <c r="B13" s="11" t="s">
        <v>4</v>
      </c>
      <c r="C13" s="31">
        <v>1965</v>
      </c>
      <c r="D13" s="2" t="s">
        <v>1487</v>
      </c>
      <c r="E13" s="2" t="s">
        <v>1488</v>
      </c>
    </row>
    <row r="14" spans="1:25" ht="17.5" customHeight="1" x14ac:dyDescent="0.3">
      <c r="A14" s="1" t="s">
        <v>4177</v>
      </c>
      <c r="B14" s="11" t="s">
        <v>4</v>
      </c>
      <c r="C14" s="31">
        <v>1968</v>
      </c>
      <c r="D14" s="96" t="s">
        <v>4159</v>
      </c>
      <c r="E14" s="2" t="s">
        <v>4160</v>
      </c>
    </row>
    <row r="15" spans="1:25" ht="17.5" customHeight="1" x14ac:dyDescent="0.35">
      <c r="A15" s="1" t="s">
        <v>794</v>
      </c>
      <c r="B15" s="11" t="s">
        <v>4</v>
      </c>
      <c r="C15" s="18">
        <v>1995</v>
      </c>
      <c r="D15" s="2" t="s">
        <v>1501</v>
      </c>
      <c r="E15" s="2" t="s">
        <v>1502</v>
      </c>
      <c r="T15" s="11" t="s">
        <v>242</v>
      </c>
    </row>
    <row r="16" spans="1:25" ht="17.5" customHeight="1" x14ac:dyDescent="0.35">
      <c r="A16" s="1" t="s">
        <v>1383</v>
      </c>
      <c r="B16" s="11" t="s">
        <v>4</v>
      </c>
      <c r="C16" s="4">
        <v>1992</v>
      </c>
      <c r="D16" s="2" t="s">
        <v>1503</v>
      </c>
      <c r="Y16" s="11" t="s">
        <v>264</v>
      </c>
    </row>
    <row r="17" spans="1:24" ht="17.5" customHeight="1" x14ac:dyDescent="0.35">
      <c r="A17" s="1" t="s">
        <v>1384</v>
      </c>
      <c r="B17" s="11" t="s">
        <v>4</v>
      </c>
      <c r="C17" s="4">
        <v>2011</v>
      </c>
      <c r="D17" s="2" t="s">
        <v>1504</v>
      </c>
      <c r="E17" s="2" t="s">
        <v>1505</v>
      </c>
      <c r="T17" s="11" t="s">
        <v>242</v>
      </c>
    </row>
    <row r="18" spans="1:24" ht="17.5" customHeight="1" x14ac:dyDescent="0.35">
      <c r="A18" s="1" t="s">
        <v>275</v>
      </c>
      <c r="B18" s="11" t="s">
        <v>4</v>
      </c>
      <c r="C18" s="4">
        <v>2000</v>
      </c>
      <c r="D18" s="2" t="s">
        <v>1506</v>
      </c>
      <c r="E18" s="2" t="s">
        <v>1507</v>
      </c>
      <c r="N18" s="11" t="s">
        <v>242</v>
      </c>
    </row>
    <row r="19" spans="1:24" ht="17.5" customHeight="1" x14ac:dyDescent="0.35">
      <c r="A19" s="1" t="s">
        <v>278</v>
      </c>
      <c r="B19" s="11" t="s">
        <v>4</v>
      </c>
      <c r="C19" s="31">
        <v>1880</v>
      </c>
      <c r="D19" s="2" t="s">
        <v>1487</v>
      </c>
      <c r="E19" s="2" t="s">
        <v>1488</v>
      </c>
    </row>
    <row r="20" spans="1:24" ht="17.5" customHeight="1" x14ac:dyDescent="0.35">
      <c r="A20" s="1" t="s">
        <v>279</v>
      </c>
      <c r="B20" s="11" t="s">
        <v>4</v>
      </c>
      <c r="C20" s="4">
        <v>1993</v>
      </c>
      <c r="D20" s="2" t="s">
        <v>1508</v>
      </c>
      <c r="E20" s="2" t="s">
        <v>1509</v>
      </c>
      <c r="T20" s="11" t="s">
        <v>242</v>
      </c>
    </row>
    <row r="21" spans="1:24" ht="17.5" customHeight="1" x14ac:dyDescent="0.35">
      <c r="A21" s="1" t="s">
        <v>15</v>
      </c>
      <c r="B21" s="11" t="s">
        <v>4</v>
      </c>
      <c r="C21" s="31" t="s">
        <v>1510</v>
      </c>
      <c r="D21" s="2" t="s">
        <v>1487</v>
      </c>
      <c r="E21" s="2" t="s">
        <v>1488</v>
      </c>
    </row>
    <row r="22" spans="1:24" ht="17.5" customHeight="1" x14ac:dyDescent="0.35">
      <c r="A22" s="1" t="s">
        <v>637</v>
      </c>
      <c r="B22" s="11" t="s">
        <v>4</v>
      </c>
      <c r="C22" s="18">
        <v>2001</v>
      </c>
      <c r="D22" s="2" t="s">
        <v>1511</v>
      </c>
      <c r="E22" s="2" t="s">
        <v>1512</v>
      </c>
      <c r="T22" s="11" t="s">
        <v>242</v>
      </c>
    </row>
    <row r="23" spans="1:24" ht="17.5" customHeight="1" x14ac:dyDescent="0.35">
      <c r="A23" s="1" t="s">
        <v>1274</v>
      </c>
      <c r="B23" s="11" t="s">
        <v>4</v>
      </c>
      <c r="C23" s="18">
        <v>2003</v>
      </c>
      <c r="D23" s="2" t="s">
        <v>1513</v>
      </c>
      <c r="E23" s="2" t="s">
        <v>1512</v>
      </c>
      <c r="T23" s="11" t="s">
        <v>115</v>
      </c>
      <c r="X23" s="11" t="s">
        <v>115</v>
      </c>
    </row>
    <row r="24" spans="1:24" ht="17.5" customHeight="1" x14ac:dyDescent="0.35">
      <c r="A24" s="1" t="s">
        <v>281</v>
      </c>
      <c r="B24" s="11" t="s">
        <v>4</v>
      </c>
      <c r="C24" s="4">
        <v>1977</v>
      </c>
      <c r="D24" s="2" t="s">
        <v>1514</v>
      </c>
      <c r="E24" s="2" t="s">
        <v>1515</v>
      </c>
      <c r="T24" s="11" t="s">
        <v>115</v>
      </c>
      <c r="X24" s="11" t="s">
        <v>115</v>
      </c>
    </row>
    <row r="25" spans="1:24" ht="17.5" customHeight="1" x14ac:dyDescent="0.35">
      <c r="A25" s="1" t="s">
        <v>1389</v>
      </c>
      <c r="B25" s="11" t="s">
        <v>4</v>
      </c>
      <c r="C25" s="4">
        <v>2004</v>
      </c>
      <c r="D25" s="2" t="s">
        <v>1516</v>
      </c>
      <c r="E25" s="2" t="s">
        <v>1517</v>
      </c>
      <c r="X25" s="11" t="s">
        <v>242</v>
      </c>
    </row>
    <row r="26" spans="1:24" ht="17.5" customHeight="1" x14ac:dyDescent="0.35">
      <c r="A26" s="1" t="s">
        <v>426</v>
      </c>
      <c r="B26" s="11" t="s">
        <v>4</v>
      </c>
      <c r="C26" s="4" t="s">
        <v>1518</v>
      </c>
      <c r="D26" s="2" t="s">
        <v>1519</v>
      </c>
      <c r="E26" s="2" t="s">
        <v>1520</v>
      </c>
      <c r="S26" s="11" t="s">
        <v>115</v>
      </c>
      <c r="T26" s="11" t="s">
        <v>115</v>
      </c>
    </row>
    <row r="27" spans="1:24" ht="17.5" customHeight="1" x14ac:dyDescent="0.35">
      <c r="A27" s="1" t="s">
        <v>1275</v>
      </c>
      <c r="B27" s="11" t="s">
        <v>4</v>
      </c>
      <c r="C27" s="31">
        <v>1891</v>
      </c>
      <c r="D27" s="2" t="s">
        <v>1487</v>
      </c>
      <c r="E27" s="2" t="s">
        <v>1488</v>
      </c>
    </row>
    <row r="28" spans="1:24" ht="17.5" customHeight="1" x14ac:dyDescent="0.35">
      <c r="A28" s="1" t="s">
        <v>26</v>
      </c>
      <c r="B28" s="11" t="s">
        <v>4</v>
      </c>
      <c r="C28" s="31">
        <v>1964</v>
      </c>
      <c r="D28" s="2" t="s">
        <v>1487</v>
      </c>
      <c r="E28" s="2" t="s">
        <v>1488</v>
      </c>
    </row>
    <row r="29" spans="1:24" ht="17.5" customHeight="1" x14ac:dyDescent="0.35">
      <c r="A29" s="1" t="s">
        <v>1279</v>
      </c>
      <c r="B29" s="11" t="s">
        <v>4</v>
      </c>
      <c r="C29" s="4" t="s">
        <v>1521</v>
      </c>
      <c r="D29" s="2" t="s">
        <v>1522</v>
      </c>
      <c r="E29" s="2" t="s">
        <v>1523</v>
      </c>
      <c r="N29" s="11" t="s">
        <v>115</v>
      </c>
      <c r="T29" s="11" t="s">
        <v>115</v>
      </c>
    </row>
    <row r="30" spans="1:24" ht="17.5" customHeight="1" x14ac:dyDescent="0.35">
      <c r="A30" s="1" t="s">
        <v>285</v>
      </c>
      <c r="B30" s="11" t="s">
        <v>4</v>
      </c>
      <c r="C30" s="4">
        <v>1993</v>
      </c>
      <c r="D30" s="2" t="s">
        <v>1524</v>
      </c>
      <c r="E30" s="2" t="s">
        <v>1525</v>
      </c>
      <c r="S30" s="11" t="s">
        <v>115</v>
      </c>
      <c r="T30" s="11" t="s">
        <v>115</v>
      </c>
      <c r="X30" s="11" t="s">
        <v>115</v>
      </c>
    </row>
    <row r="31" spans="1:24" ht="17.5" customHeight="1" x14ac:dyDescent="0.35">
      <c r="A31" s="1" t="s">
        <v>286</v>
      </c>
      <c r="B31" s="11" t="s">
        <v>4</v>
      </c>
      <c r="C31" s="4">
        <v>1992</v>
      </c>
      <c r="D31" s="2" t="s">
        <v>1526</v>
      </c>
      <c r="E31" s="2" t="s">
        <v>1527</v>
      </c>
      <c r="T31" s="11" t="s">
        <v>242</v>
      </c>
      <c r="X31" s="11" t="s">
        <v>115</v>
      </c>
    </row>
    <row r="32" spans="1:24" ht="17.5" customHeight="1" x14ac:dyDescent="0.35">
      <c r="A32" s="1" t="s">
        <v>1393</v>
      </c>
      <c r="B32" s="11" t="s">
        <v>4</v>
      </c>
      <c r="C32" s="4">
        <v>2010</v>
      </c>
      <c r="D32" s="2" t="s">
        <v>1528</v>
      </c>
      <c r="N32" s="11" t="s">
        <v>115</v>
      </c>
      <c r="T32" s="11" t="s">
        <v>115</v>
      </c>
    </row>
    <row r="33" spans="1:25" ht="17.5" customHeight="1" x14ac:dyDescent="0.35">
      <c r="A33" s="1" t="s">
        <v>1285</v>
      </c>
      <c r="B33" s="11" t="s">
        <v>4</v>
      </c>
      <c r="C33" s="4">
        <v>1991</v>
      </c>
      <c r="D33" s="2" t="s">
        <v>1529</v>
      </c>
      <c r="E33" s="2" t="s">
        <v>1512</v>
      </c>
      <c r="T33" s="11" t="s">
        <v>242</v>
      </c>
    </row>
    <row r="34" spans="1:25" ht="17.5" customHeight="1" x14ac:dyDescent="0.35">
      <c r="A34" s="1" t="s">
        <v>436</v>
      </c>
      <c r="B34" s="11" t="s">
        <v>4</v>
      </c>
      <c r="C34" s="31" t="s">
        <v>1530</v>
      </c>
      <c r="D34" s="2" t="s">
        <v>1531</v>
      </c>
      <c r="E34" s="2" t="s">
        <v>1532</v>
      </c>
    </row>
    <row r="35" spans="1:25" ht="17.5" customHeight="1" x14ac:dyDescent="0.35">
      <c r="A35" s="1" t="s">
        <v>1397</v>
      </c>
      <c r="B35" s="11" t="s">
        <v>4</v>
      </c>
      <c r="C35" s="18">
        <v>1996</v>
      </c>
      <c r="D35" s="2" t="s">
        <v>1533</v>
      </c>
      <c r="E35" s="2" t="s">
        <v>1534</v>
      </c>
      <c r="S35" s="11" t="s">
        <v>242</v>
      </c>
    </row>
    <row r="36" spans="1:25" ht="17.5" customHeight="1" x14ac:dyDescent="0.35">
      <c r="A36" s="1" t="s">
        <v>289</v>
      </c>
      <c r="B36" s="11" t="s">
        <v>4</v>
      </c>
      <c r="C36" s="4">
        <v>1995</v>
      </c>
      <c r="D36" s="2" t="s">
        <v>1535</v>
      </c>
      <c r="X36" s="11" t="s">
        <v>242</v>
      </c>
    </row>
    <row r="37" spans="1:25" ht="17.5" customHeight="1" x14ac:dyDescent="0.35">
      <c r="A37" s="1" t="s">
        <v>1403</v>
      </c>
      <c r="B37" s="11" t="s">
        <v>4</v>
      </c>
      <c r="C37" s="4">
        <v>1982</v>
      </c>
      <c r="D37" s="2" t="s">
        <v>1536</v>
      </c>
      <c r="E37" s="2" t="s">
        <v>1512</v>
      </c>
      <c r="G37" s="11" t="s">
        <v>115</v>
      </c>
      <c r="S37" s="11" t="s">
        <v>115</v>
      </c>
    </row>
    <row r="38" spans="1:25" ht="17.5" customHeight="1" x14ac:dyDescent="0.35">
      <c r="A38" s="1" t="s">
        <v>822</v>
      </c>
      <c r="B38" s="11" t="s">
        <v>4</v>
      </c>
      <c r="C38" s="4">
        <v>1992</v>
      </c>
      <c r="D38" s="2" t="s">
        <v>1537</v>
      </c>
      <c r="E38" s="2" t="s">
        <v>1512</v>
      </c>
      <c r="T38" s="11" t="s">
        <v>242</v>
      </c>
    </row>
    <row r="39" spans="1:25" ht="17.5" customHeight="1" x14ac:dyDescent="0.35">
      <c r="A39" s="108" t="s">
        <v>4165</v>
      </c>
      <c r="B39" s="106" t="s">
        <v>4</v>
      </c>
      <c r="C39" s="109" t="s">
        <v>4193</v>
      </c>
      <c r="D39" s="110" t="s">
        <v>4194</v>
      </c>
      <c r="Y39" s="11" t="s">
        <v>264</v>
      </c>
    </row>
    <row r="40" spans="1:25" ht="17.5" customHeight="1" x14ac:dyDescent="0.35">
      <c r="A40" s="1" t="s">
        <v>825</v>
      </c>
      <c r="B40" s="11" t="s">
        <v>4</v>
      </c>
      <c r="C40" s="18">
        <v>1972</v>
      </c>
      <c r="D40" s="2" t="s">
        <v>1538</v>
      </c>
      <c r="E40" s="2" t="s">
        <v>1539</v>
      </c>
      <c r="N40" s="11" t="s">
        <v>242</v>
      </c>
    </row>
    <row r="41" spans="1:25" ht="17.5" customHeight="1" x14ac:dyDescent="0.35">
      <c r="A41" s="1" t="s">
        <v>826</v>
      </c>
      <c r="B41" s="11" t="s">
        <v>4</v>
      </c>
      <c r="C41" s="31" t="s">
        <v>1540</v>
      </c>
      <c r="D41" s="2" t="s">
        <v>1541</v>
      </c>
      <c r="E41" s="2" t="s">
        <v>1542</v>
      </c>
    </row>
    <row r="42" spans="1:25" ht="17.5" customHeight="1" x14ac:dyDescent="0.35">
      <c r="A42" s="1" t="s">
        <v>290</v>
      </c>
      <c r="B42" s="11" t="s">
        <v>4</v>
      </c>
      <c r="C42" s="4">
        <v>2003</v>
      </c>
      <c r="D42" s="2" t="s">
        <v>1543</v>
      </c>
      <c r="E42" s="2" t="s">
        <v>1544</v>
      </c>
      <c r="T42" s="11" t="s">
        <v>115</v>
      </c>
      <c r="X42" s="17" t="s">
        <v>115</v>
      </c>
    </row>
    <row r="43" spans="1:25" ht="17.5" customHeight="1" x14ac:dyDescent="0.35">
      <c r="A43" s="1" t="s">
        <v>828</v>
      </c>
      <c r="B43" s="11" t="s">
        <v>4</v>
      </c>
      <c r="C43" s="31">
        <v>1957</v>
      </c>
      <c r="D43" s="2" t="s">
        <v>1487</v>
      </c>
      <c r="E43" s="2" t="s">
        <v>1488</v>
      </c>
    </row>
    <row r="44" spans="1:25" ht="17.5" customHeight="1" x14ac:dyDescent="0.35">
      <c r="A44" s="15" t="s">
        <v>1545</v>
      </c>
      <c r="B44" s="11" t="s">
        <v>4</v>
      </c>
      <c r="C44" s="18" t="s">
        <v>1546</v>
      </c>
      <c r="D44" s="2" t="s">
        <v>1547</v>
      </c>
      <c r="E44" s="2" t="s">
        <v>1548</v>
      </c>
      <c r="N44" s="11" t="s">
        <v>115</v>
      </c>
      <c r="T44" s="11" t="s">
        <v>115</v>
      </c>
    </row>
    <row r="45" spans="1:25" ht="17.5" customHeight="1" x14ac:dyDescent="0.35">
      <c r="A45" s="1" t="s">
        <v>292</v>
      </c>
      <c r="B45" s="11" t="s">
        <v>4</v>
      </c>
      <c r="C45" s="31">
        <v>1939</v>
      </c>
      <c r="D45" s="2" t="s">
        <v>1549</v>
      </c>
      <c r="E45" s="2" t="s">
        <v>1550</v>
      </c>
    </row>
    <row r="46" spans="1:25" ht="17.5" customHeight="1" x14ac:dyDescent="0.35">
      <c r="A46" s="1" t="s">
        <v>33</v>
      </c>
      <c r="B46" s="11" t="s">
        <v>4</v>
      </c>
      <c r="C46" s="4" t="s">
        <v>1551</v>
      </c>
      <c r="D46" s="2" t="s">
        <v>1552</v>
      </c>
      <c r="E46" s="2" t="s">
        <v>1544</v>
      </c>
      <c r="N46" s="17" t="s">
        <v>115</v>
      </c>
      <c r="S46" s="11" t="s">
        <v>115</v>
      </c>
      <c r="T46" s="11" t="s">
        <v>115</v>
      </c>
    </row>
    <row r="47" spans="1:25" ht="17.5" customHeight="1" x14ac:dyDescent="0.35">
      <c r="A47" s="1" t="s">
        <v>834</v>
      </c>
      <c r="B47" s="11" t="s">
        <v>4</v>
      </c>
      <c r="C47" s="18">
        <v>1992</v>
      </c>
      <c r="D47" s="2" t="s">
        <v>1503</v>
      </c>
      <c r="E47" s="21" t="s">
        <v>1553</v>
      </c>
      <c r="T47" s="11" t="s">
        <v>242</v>
      </c>
    </row>
    <row r="48" spans="1:25" ht="17.5" customHeight="1" x14ac:dyDescent="0.35">
      <c r="A48" s="1" t="s">
        <v>835</v>
      </c>
      <c r="B48" s="11" t="s">
        <v>4</v>
      </c>
      <c r="C48" s="31">
        <v>1842</v>
      </c>
      <c r="D48" s="2" t="s">
        <v>1487</v>
      </c>
      <c r="E48" s="2" t="s">
        <v>1488</v>
      </c>
    </row>
    <row r="49" spans="1:24" ht="17.5" customHeight="1" x14ac:dyDescent="0.35">
      <c r="A49" s="1" t="s">
        <v>1297</v>
      </c>
      <c r="B49" s="11" t="s">
        <v>4</v>
      </c>
      <c r="C49" s="4" t="s">
        <v>1554</v>
      </c>
      <c r="D49" s="2" t="s">
        <v>1555</v>
      </c>
      <c r="S49" s="11" t="s">
        <v>242</v>
      </c>
    </row>
    <row r="50" spans="1:24" ht="17.5" customHeight="1" x14ac:dyDescent="0.35">
      <c r="A50" s="1" t="s">
        <v>841</v>
      </c>
      <c r="B50" s="11" t="s">
        <v>4</v>
      </c>
      <c r="C50" s="4">
        <v>2011</v>
      </c>
      <c r="D50" s="2" t="s">
        <v>1556</v>
      </c>
      <c r="E50" s="2" t="s">
        <v>1557</v>
      </c>
      <c r="N50" s="17" t="s">
        <v>242</v>
      </c>
      <c r="R50" s="11" t="s">
        <v>115</v>
      </c>
      <c r="S50" s="11" t="s">
        <v>115</v>
      </c>
      <c r="T50" s="11" t="s">
        <v>115</v>
      </c>
    </row>
    <row r="51" spans="1:24" ht="17.5" customHeight="1" x14ac:dyDescent="0.35">
      <c r="A51" s="1" t="s">
        <v>302</v>
      </c>
      <c r="B51" s="11" t="s">
        <v>4</v>
      </c>
      <c r="C51" s="4">
        <v>1985</v>
      </c>
      <c r="D51" s="2" t="s">
        <v>1558</v>
      </c>
      <c r="T51" s="11" t="s">
        <v>242</v>
      </c>
    </row>
    <row r="52" spans="1:24" ht="17.5" customHeight="1" x14ac:dyDescent="0.35">
      <c r="A52" s="1" t="s">
        <v>303</v>
      </c>
      <c r="B52" s="11" t="s">
        <v>4</v>
      </c>
      <c r="C52" s="4">
        <v>1984</v>
      </c>
      <c r="D52" s="2" t="s">
        <v>1558</v>
      </c>
      <c r="S52" s="11" t="s">
        <v>115</v>
      </c>
      <c r="T52" s="11" t="s">
        <v>115</v>
      </c>
    </row>
    <row r="53" spans="1:24" ht="17.5" customHeight="1" x14ac:dyDescent="0.35">
      <c r="A53" s="1" t="s">
        <v>42</v>
      </c>
      <c r="B53" s="11" t="s">
        <v>4</v>
      </c>
      <c r="C53" s="31">
        <v>1919</v>
      </c>
      <c r="D53" s="2" t="s">
        <v>1487</v>
      </c>
      <c r="E53" s="2" t="s">
        <v>1488</v>
      </c>
    </row>
    <row r="54" spans="1:24" ht="17.5" customHeight="1" x14ac:dyDescent="0.35">
      <c r="A54" s="1" t="s">
        <v>305</v>
      </c>
      <c r="B54" s="11" t="s">
        <v>4</v>
      </c>
      <c r="C54" s="4">
        <v>2003</v>
      </c>
      <c r="D54" s="2" t="s">
        <v>1559</v>
      </c>
      <c r="X54" s="11" t="s">
        <v>118</v>
      </c>
    </row>
    <row r="55" spans="1:24" ht="17.5" customHeight="1" x14ac:dyDescent="0.35">
      <c r="A55" s="1" t="s">
        <v>453</v>
      </c>
      <c r="B55" s="11" t="s">
        <v>4</v>
      </c>
      <c r="C55" s="4">
        <v>2003</v>
      </c>
      <c r="D55" s="2" t="s">
        <v>1560</v>
      </c>
      <c r="E55" s="2" t="s">
        <v>1544</v>
      </c>
      <c r="S55" s="17" t="s">
        <v>115</v>
      </c>
      <c r="T55" s="11" t="s">
        <v>115</v>
      </c>
      <c r="X55" s="11" t="s">
        <v>115</v>
      </c>
    </row>
    <row r="56" spans="1:24" ht="17.5" customHeight="1" x14ac:dyDescent="0.35">
      <c r="A56" s="1" t="s">
        <v>1413</v>
      </c>
      <c r="B56" s="11" t="s">
        <v>4</v>
      </c>
      <c r="C56" s="31">
        <v>1956</v>
      </c>
      <c r="D56" s="2" t="s">
        <v>1487</v>
      </c>
      <c r="E56" s="2" t="s">
        <v>1488</v>
      </c>
    </row>
    <row r="57" spans="1:24" ht="17.5" customHeight="1" x14ac:dyDescent="0.35">
      <c r="A57" s="1" t="s">
        <v>1414</v>
      </c>
      <c r="B57" s="11" t="s">
        <v>4</v>
      </c>
      <c r="C57" s="18" t="s">
        <v>1561</v>
      </c>
      <c r="D57" s="2" t="s">
        <v>1562</v>
      </c>
      <c r="E57" s="2" t="s">
        <v>1563</v>
      </c>
      <c r="S57" s="11" t="s">
        <v>115</v>
      </c>
      <c r="T57" s="11" t="s">
        <v>115</v>
      </c>
    </row>
    <row r="58" spans="1:24" ht="17.5" customHeight="1" x14ac:dyDescent="0.35">
      <c r="A58" s="1" t="s">
        <v>44</v>
      </c>
      <c r="B58" s="11" t="s">
        <v>4</v>
      </c>
      <c r="C58" s="31" t="s">
        <v>1564</v>
      </c>
      <c r="D58" s="2" t="s">
        <v>1487</v>
      </c>
      <c r="E58" s="2" t="s">
        <v>1488</v>
      </c>
    </row>
    <row r="59" spans="1:24" ht="17.5" customHeight="1" x14ac:dyDescent="0.35">
      <c r="A59" s="1" t="s">
        <v>866</v>
      </c>
      <c r="B59" s="11" t="s">
        <v>4</v>
      </c>
      <c r="C59" s="31" t="s">
        <v>1565</v>
      </c>
      <c r="D59" s="2" t="s">
        <v>1487</v>
      </c>
      <c r="E59" s="2" t="s">
        <v>1488</v>
      </c>
    </row>
    <row r="60" spans="1:24" ht="17.5" customHeight="1" x14ac:dyDescent="0.35">
      <c r="A60" s="1" t="s">
        <v>1416</v>
      </c>
      <c r="B60" s="11" t="s">
        <v>4</v>
      </c>
      <c r="C60" s="4">
        <v>2007</v>
      </c>
      <c r="D60" s="2" t="s">
        <v>1566</v>
      </c>
      <c r="N60" s="11" t="s">
        <v>242</v>
      </c>
    </row>
    <row r="61" spans="1:24" ht="17.5" customHeight="1" x14ac:dyDescent="0.35">
      <c r="A61" s="1" t="s">
        <v>457</v>
      </c>
      <c r="B61" s="11" t="s">
        <v>4</v>
      </c>
      <c r="C61" s="4">
        <v>1995</v>
      </c>
      <c r="D61" s="2" t="s">
        <v>1567</v>
      </c>
      <c r="S61" s="11" t="s">
        <v>3130</v>
      </c>
      <c r="T61" s="11" t="s">
        <v>3130</v>
      </c>
    </row>
    <row r="62" spans="1:24" ht="17.5" customHeight="1" x14ac:dyDescent="0.35">
      <c r="A62" s="1" t="s">
        <v>1309</v>
      </c>
      <c r="B62" s="11" t="s">
        <v>4</v>
      </c>
      <c r="C62" s="32" t="s">
        <v>1568</v>
      </c>
      <c r="D62" s="2" t="s">
        <v>1487</v>
      </c>
      <c r="E62" s="2" t="s">
        <v>1488</v>
      </c>
    </row>
    <row r="63" spans="1:24" ht="17.5" customHeight="1" x14ac:dyDescent="0.35">
      <c r="A63" s="1" t="s">
        <v>461</v>
      </c>
      <c r="B63" s="11" t="s">
        <v>4</v>
      </c>
      <c r="C63" s="31">
        <v>1888</v>
      </c>
      <c r="D63" s="2" t="s">
        <v>1487</v>
      </c>
      <c r="E63" s="2" t="s">
        <v>1488</v>
      </c>
    </row>
    <row r="64" spans="1:24" ht="17.5" customHeight="1" x14ac:dyDescent="0.35">
      <c r="A64" s="1" t="s">
        <v>309</v>
      </c>
      <c r="B64" s="11" t="s">
        <v>4</v>
      </c>
      <c r="C64" s="18">
        <v>1989</v>
      </c>
      <c r="D64" s="2" t="s">
        <v>1569</v>
      </c>
      <c r="E64" s="2" t="s">
        <v>1570</v>
      </c>
      <c r="T64" s="11" t="s">
        <v>115</v>
      </c>
      <c r="X64" s="11" t="s">
        <v>115</v>
      </c>
    </row>
    <row r="65" spans="1:24" ht="17.5" customHeight="1" x14ac:dyDescent="0.35">
      <c r="A65" s="1" t="s">
        <v>464</v>
      </c>
      <c r="B65" s="11" t="s">
        <v>4</v>
      </c>
      <c r="C65" s="18">
        <v>1983</v>
      </c>
      <c r="D65" s="2" t="s">
        <v>1571</v>
      </c>
      <c r="E65" s="2" t="s">
        <v>1572</v>
      </c>
      <c r="N65" s="11" t="s">
        <v>242</v>
      </c>
    </row>
    <row r="66" spans="1:24" ht="17.5" customHeight="1" x14ac:dyDescent="0.35">
      <c r="A66" s="1" t="s">
        <v>1573</v>
      </c>
      <c r="B66" s="11" t="s">
        <v>4</v>
      </c>
      <c r="C66" s="31">
        <v>1909</v>
      </c>
      <c r="D66" s="2" t="s">
        <v>1574</v>
      </c>
    </row>
    <row r="67" spans="1:24" ht="17.5" customHeight="1" x14ac:dyDescent="0.35">
      <c r="A67" s="1" t="s">
        <v>3034</v>
      </c>
      <c r="B67" s="11" t="s">
        <v>4</v>
      </c>
      <c r="C67" s="18">
        <v>2008</v>
      </c>
      <c r="D67" s="2" t="s">
        <v>1575</v>
      </c>
      <c r="E67" s="2" t="s">
        <v>1576</v>
      </c>
      <c r="X67" s="11" t="s">
        <v>242</v>
      </c>
    </row>
    <row r="68" spans="1:24" ht="17.5" customHeight="1" x14ac:dyDescent="0.35">
      <c r="A68" s="1" t="s">
        <v>1577</v>
      </c>
      <c r="B68" s="11" t="s">
        <v>4</v>
      </c>
      <c r="C68" s="4" t="s">
        <v>1578</v>
      </c>
      <c r="D68" s="2" t="s">
        <v>1579</v>
      </c>
      <c r="S68" s="11" t="s">
        <v>115</v>
      </c>
      <c r="T68" s="11" t="s">
        <v>115</v>
      </c>
    </row>
    <row r="69" spans="1:24" ht="17.5" customHeight="1" x14ac:dyDescent="0.35">
      <c r="A69" s="1" t="s">
        <v>1580</v>
      </c>
      <c r="B69" s="11" t="s">
        <v>4</v>
      </c>
      <c r="C69" s="4">
        <v>1971</v>
      </c>
      <c r="D69" s="2" t="s">
        <v>1581</v>
      </c>
      <c r="T69" s="11" t="s">
        <v>115</v>
      </c>
      <c r="X69" s="11" t="s">
        <v>115</v>
      </c>
    </row>
    <row r="70" spans="1:24" ht="17.5" customHeight="1" x14ac:dyDescent="0.35">
      <c r="A70" s="1" t="s">
        <v>1316</v>
      </c>
      <c r="B70" s="11" t="s">
        <v>4</v>
      </c>
      <c r="C70" s="4" t="s">
        <v>1582</v>
      </c>
      <c r="D70" s="2" t="s">
        <v>1583</v>
      </c>
      <c r="E70" s="2" t="s">
        <v>1509</v>
      </c>
      <c r="S70" s="11" t="s">
        <v>115</v>
      </c>
    </row>
    <row r="71" spans="1:24" ht="17.5" customHeight="1" x14ac:dyDescent="0.35">
      <c r="A71" s="1" t="s">
        <v>1584</v>
      </c>
      <c r="B71" s="11" t="s">
        <v>4</v>
      </c>
      <c r="C71" s="4" t="s">
        <v>1585</v>
      </c>
      <c r="D71" s="2" t="s">
        <v>1586</v>
      </c>
      <c r="E71" s="2" t="s">
        <v>1587</v>
      </c>
      <c r="S71" s="11" t="s">
        <v>115</v>
      </c>
    </row>
    <row r="72" spans="1:24" ht="17.5" customHeight="1" x14ac:dyDescent="0.35">
      <c r="A72" s="1" t="s">
        <v>1588</v>
      </c>
      <c r="B72" s="11" t="s">
        <v>4</v>
      </c>
      <c r="C72" s="4">
        <v>1971</v>
      </c>
      <c r="D72" s="2" t="s">
        <v>1589</v>
      </c>
      <c r="S72" s="11" t="s">
        <v>115</v>
      </c>
      <c r="T72" s="11" t="s">
        <v>115</v>
      </c>
      <c r="X72" s="11" t="s">
        <v>115</v>
      </c>
    </row>
    <row r="73" spans="1:24" ht="17.5" customHeight="1" x14ac:dyDescent="0.35">
      <c r="A73" s="1" t="s">
        <v>51</v>
      </c>
      <c r="B73" s="11" t="s">
        <v>4</v>
      </c>
      <c r="C73" s="4" t="s">
        <v>1590</v>
      </c>
      <c r="D73" s="2" t="s">
        <v>1591</v>
      </c>
      <c r="F73" s="11" t="s">
        <v>1592</v>
      </c>
      <c r="N73" s="11" t="s">
        <v>115</v>
      </c>
      <c r="S73" s="11" t="s">
        <v>115</v>
      </c>
    </row>
    <row r="74" spans="1:24" ht="17.5" customHeight="1" x14ac:dyDescent="0.35">
      <c r="A74" s="1" t="s">
        <v>1593</v>
      </c>
      <c r="B74" s="11" t="s">
        <v>4</v>
      </c>
      <c r="C74" s="31">
        <v>1791</v>
      </c>
      <c r="D74" s="2" t="s">
        <v>1487</v>
      </c>
      <c r="E74" s="2" t="s">
        <v>1488</v>
      </c>
    </row>
    <row r="75" spans="1:24" ht="17.5" customHeight="1" x14ac:dyDescent="0.35">
      <c r="A75" s="1" t="s">
        <v>1594</v>
      </c>
      <c r="B75" s="11" t="s">
        <v>4</v>
      </c>
      <c r="C75" s="4">
        <v>1971</v>
      </c>
      <c r="D75" s="2" t="s">
        <v>1595</v>
      </c>
      <c r="N75" s="11" t="s">
        <v>115</v>
      </c>
      <c r="T75" s="11" t="s">
        <v>115</v>
      </c>
    </row>
    <row r="76" spans="1:24" ht="17.5" customHeight="1" x14ac:dyDescent="0.35">
      <c r="A76" s="1" t="s">
        <v>1596</v>
      </c>
      <c r="B76" s="11" t="s">
        <v>4</v>
      </c>
      <c r="C76" s="4">
        <v>2007</v>
      </c>
      <c r="D76" s="2" t="s">
        <v>1597</v>
      </c>
      <c r="S76" s="11" t="s">
        <v>115</v>
      </c>
      <c r="X76" s="11" t="s">
        <v>115</v>
      </c>
    </row>
    <row r="77" spans="1:24" ht="17.5" customHeight="1" x14ac:dyDescent="0.35">
      <c r="A77" s="1" t="s">
        <v>1598</v>
      </c>
      <c r="B77" s="11" t="s">
        <v>4</v>
      </c>
      <c r="C77" s="4">
        <v>1978</v>
      </c>
      <c r="D77" s="2" t="s">
        <v>1599</v>
      </c>
      <c r="R77" s="11" t="s">
        <v>115</v>
      </c>
      <c r="S77" s="11" t="s">
        <v>115</v>
      </c>
      <c r="T77" s="11" t="s">
        <v>115</v>
      </c>
    </row>
    <row r="78" spans="1:24" ht="17.5" customHeight="1" x14ac:dyDescent="0.35">
      <c r="A78" s="1" t="s">
        <v>1600</v>
      </c>
      <c r="B78" s="11" t="s">
        <v>4</v>
      </c>
      <c r="C78" s="4">
        <v>1978</v>
      </c>
      <c r="D78" s="2" t="s">
        <v>1601</v>
      </c>
      <c r="S78" s="11" t="s">
        <v>115</v>
      </c>
    </row>
    <row r="79" spans="1:24" ht="17.5" customHeight="1" x14ac:dyDescent="0.35">
      <c r="A79" s="1" t="s">
        <v>1435</v>
      </c>
      <c r="B79" s="11" t="s">
        <v>4</v>
      </c>
      <c r="C79" s="4">
        <v>2000</v>
      </c>
      <c r="D79" s="2" t="s">
        <v>1602</v>
      </c>
      <c r="T79" s="11" t="s">
        <v>242</v>
      </c>
    </row>
    <row r="80" spans="1:24" ht="17.5" customHeight="1" x14ac:dyDescent="0.35">
      <c r="A80" s="1" t="s">
        <v>1603</v>
      </c>
      <c r="B80" s="11" t="s">
        <v>4</v>
      </c>
      <c r="C80" s="4">
        <v>1995</v>
      </c>
      <c r="D80" s="2" t="s">
        <v>1604</v>
      </c>
      <c r="S80" s="11" t="s">
        <v>115</v>
      </c>
    </row>
    <row r="81" spans="1:25" ht="17.5" customHeight="1" x14ac:dyDescent="0.35">
      <c r="A81" s="1" t="s">
        <v>1605</v>
      </c>
      <c r="B81" s="11" t="s">
        <v>4</v>
      </c>
      <c r="C81" s="4">
        <v>1971</v>
      </c>
      <c r="D81" s="2" t="s">
        <v>1606</v>
      </c>
      <c r="E81" s="2" t="s">
        <v>1607</v>
      </c>
      <c r="T81" s="11" t="s">
        <v>242</v>
      </c>
    </row>
    <row r="82" spans="1:25" ht="17.5" customHeight="1" x14ac:dyDescent="0.35">
      <c r="A82" s="1" t="s">
        <v>1608</v>
      </c>
      <c r="B82" s="11" t="s">
        <v>4</v>
      </c>
      <c r="C82" s="4">
        <v>2009</v>
      </c>
      <c r="D82" s="2" t="s">
        <v>1609</v>
      </c>
      <c r="E82" s="2" t="s">
        <v>1610</v>
      </c>
      <c r="S82" s="11" t="s">
        <v>115</v>
      </c>
      <c r="X82" s="11" t="s">
        <v>115</v>
      </c>
    </row>
    <row r="83" spans="1:25" ht="17.5" customHeight="1" x14ac:dyDescent="0.35">
      <c r="A83" s="1" t="s">
        <v>1611</v>
      </c>
      <c r="B83" s="11" t="s">
        <v>4</v>
      </c>
      <c r="C83" s="4" t="s">
        <v>1612</v>
      </c>
      <c r="D83" s="2" t="s">
        <v>1613</v>
      </c>
      <c r="E83" s="2" t="s">
        <v>1614</v>
      </c>
      <c r="Y83" s="11" t="s">
        <v>264</v>
      </c>
    </row>
    <row r="84" spans="1:25" ht="17.5" customHeight="1" x14ac:dyDescent="0.35">
      <c r="A84" s="1" t="s">
        <v>1615</v>
      </c>
      <c r="B84" s="11" t="s">
        <v>4</v>
      </c>
      <c r="C84" s="4">
        <v>2010</v>
      </c>
      <c r="D84" s="2" t="s">
        <v>1616</v>
      </c>
      <c r="E84" s="2" t="s">
        <v>1617</v>
      </c>
      <c r="N84" s="11" t="s">
        <v>115</v>
      </c>
      <c r="S84" s="11" t="s">
        <v>115</v>
      </c>
      <c r="T84" s="11" t="s">
        <v>115</v>
      </c>
    </row>
    <row r="85" spans="1:25" ht="17.5" customHeight="1" x14ac:dyDescent="0.35">
      <c r="A85" s="1" t="s">
        <v>1324</v>
      </c>
      <c r="B85" s="11" t="s">
        <v>4</v>
      </c>
      <c r="C85" s="4">
        <v>2011</v>
      </c>
      <c r="D85" s="2" t="s">
        <v>1618</v>
      </c>
      <c r="X85" s="11" t="s">
        <v>115</v>
      </c>
    </row>
    <row r="86" spans="1:25" ht="17.5" customHeight="1" x14ac:dyDescent="0.35">
      <c r="A86" s="1" t="s">
        <v>1619</v>
      </c>
      <c r="B86" s="11" t="s">
        <v>4</v>
      </c>
      <c r="C86" s="4" t="s">
        <v>1554</v>
      </c>
      <c r="D86" s="2" t="s">
        <v>1620</v>
      </c>
      <c r="X86" s="11" t="s">
        <v>115</v>
      </c>
    </row>
    <row r="87" spans="1:25" ht="17.5" customHeight="1" x14ac:dyDescent="0.35">
      <c r="A87" s="1" t="s">
        <v>1621</v>
      </c>
      <c r="B87" s="11" t="s">
        <v>4</v>
      </c>
      <c r="C87" s="4" t="s">
        <v>1622</v>
      </c>
      <c r="D87" s="2" t="s">
        <v>1623</v>
      </c>
      <c r="X87" s="11" t="s">
        <v>115</v>
      </c>
    </row>
    <row r="88" spans="1:25" ht="17.5" customHeight="1" x14ac:dyDescent="0.35">
      <c r="A88" s="1" t="s">
        <v>1624</v>
      </c>
      <c r="B88" s="11" t="s">
        <v>4</v>
      </c>
      <c r="C88" s="4">
        <v>1999</v>
      </c>
      <c r="D88" s="2" t="s">
        <v>1625</v>
      </c>
      <c r="N88" s="11" t="s">
        <v>115</v>
      </c>
      <c r="S88" s="11" t="s">
        <v>115</v>
      </c>
    </row>
    <row r="89" spans="1:25" ht="17.5" customHeight="1" x14ac:dyDescent="0.35">
      <c r="A89" s="1" t="s">
        <v>1626</v>
      </c>
      <c r="B89" s="11" t="s">
        <v>4</v>
      </c>
      <c r="C89" s="4" t="s">
        <v>1627</v>
      </c>
      <c r="D89" s="2" t="s">
        <v>1628</v>
      </c>
      <c r="S89" s="11" t="s">
        <v>115</v>
      </c>
    </row>
    <row r="90" spans="1:25" ht="17.5" customHeight="1" x14ac:dyDescent="0.35">
      <c r="A90" s="1" t="s">
        <v>1629</v>
      </c>
      <c r="B90" s="11" t="s">
        <v>4</v>
      </c>
      <c r="C90" s="4">
        <v>1983</v>
      </c>
      <c r="D90" s="2" t="s">
        <v>1630</v>
      </c>
      <c r="E90" s="2" t="s">
        <v>1631</v>
      </c>
      <c r="N90" s="11" t="s">
        <v>115</v>
      </c>
      <c r="T90" s="11" t="s">
        <v>115</v>
      </c>
    </row>
    <row r="91" spans="1:25" ht="17.5" customHeight="1" x14ac:dyDescent="0.35">
      <c r="A91" s="1" t="s">
        <v>1632</v>
      </c>
      <c r="B91" s="11" t="s">
        <v>4</v>
      </c>
      <c r="C91" s="4" t="s">
        <v>1633</v>
      </c>
      <c r="D91" s="2" t="s">
        <v>1630</v>
      </c>
      <c r="T91" s="11" t="s">
        <v>115</v>
      </c>
    </row>
    <row r="92" spans="1:25" ht="17.5" customHeight="1" x14ac:dyDescent="0.35">
      <c r="A92" s="1" t="s">
        <v>1634</v>
      </c>
      <c r="B92" s="11" t="s">
        <v>4</v>
      </c>
      <c r="C92" s="4">
        <v>2004</v>
      </c>
      <c r="D92" s="2" t="s">
        <v>1635</v>
      </c>
      <c r="N92" s="11" t="s">
        <v>115</v>
      </c>
      <c r="T92" s="11" t="s">
        <v>115</v>
      </c>
    </row>
    <row r="93" spans="1:25" ht="17.5" customHeight="1" x14ac:dyDescent="0.35">
      <c r="A93" s="1" t="s">
        <v>1636</v>
      </c>
      <c r="B93" s="11" t="s">
        <v>4</v>
      </c>
      <c r="C93" s="4">
        <v>2010</v>
      </c>
      <c r="D93" s="2" t="s">
        <v>1637</v>
      </c>
      <c r="E93" s="2" t="s">
        <v>1638</v>
      </c>
      <c r="N93" s="11" t="s">
        <v>242</v>
      </c>
      <c r="T93" s="11" t="s">
        <v>115</v>
      </c>
    </row>
    <row r="94" spans="1:25" ht="17.5" customHeight="1" x14ac:dyDescent="0.35">
      <c r="A94" s="1" t="s">
        <v>1639</v>
      </c>
      <c r="B94" s="11" t="s">
        <v>4</v>
      </c>
      <c r="C94" s="4">
        <v>1996</v>
      </c>
      <c r="D94" s="2" t="s">
        <v>1640</v>
      </c>
      <c r="T94" s="11" t="s">
        <v>115</v>
      </c>
    </row>
    <row r="95" spans="1:25" ht="17.5" customHeight="1" x14ac:dyDescent="0.35">
      <c r="A95" s="1" t="s">
        <v>1641</v>
      </c>
      <c r="B95" s="11" t="s">
        <v>4</v>
      </c>
      <c r="C95" s="4">
        <v>2009</v>
      </c>
      <c r="D95" s="2" t="s">
        <v>1609</v>
      </c>
      <c r="X95" s="11" t="s">
        <v>115</v>
      </c>
    </row>
    <row r="96" spans="1:25" ht="17.5" customHeight="1" x14ac:dyDescent="0.35">
      <c r="A96" s="1" t="s">
        <v>1642</v>
      </c>
      <c r="B96" s="11" t="s">
        <v>4</v>
      </c>
      <c r="C96" s="4" t="s">
        <v>1627</v>
      </c>
      <c r="D96" s="2" t="s">
        <v>1643</v>
      </c>
      <c r="T96" s="11" t="s">
        <v>115</v>
      </c>
    </row>
    <row r="97" spans="1:25" ht="17.5" customHeight="1" x14ac:dyDescent="0.35">
      <c r="A97" s="1" t="s">
        <v>1644</v>
      </c>
      <c r="B97" s="11" t="s">
        <v>4</v>
      </c>
      <c r="C97" s="4">
        <v>1982</v>
      </c>
      <c r="D97" s="2" t="s">
        <v>1645</v>
      </c>
      <c r="E97" s="2" t="s">
        <v>1646</v>
      </c>
      <c r="X97" s="11" t="s">
        <v>242</v>
      </c>
    </row>
    <row r="98" spans="1:25" ht="17.5" customHeight="1" x14ac:dyDescent="0.35">
      <c r="A98" s="1" t="s">
        <v>1647</v>
      </c>
      <c r="B98" s="11" t="s">
        <v>4</v>
      </c>
      <c r="C98" s="18">
        <v>1990</v>
      </c>
      <c r="D98" s="2" t="s">
        <v>1648</v>
      </c>
      <c r="S98" s="11" t="s">
        <v>242</v>
      </c>
    </row>
    <row r="99" spans="1:25" ht="17.5" customHeight="1" x14ac:dyDescent="0.35">
      <c r="A99" s="1" t="s">
        <v>1649</v>
      </c>
      <c r="B99" s="11" t="s">
        <v>4</v>
      </c>
      <c r="C99" s="4" t="s">
        <v>1650</v>
      </c>
      <c r="D99" s="2" t="s">
        <v>1651</v>
      </c>
      <c r="E99" s="2" t="s">
        <v>1652</v>
      </c>
      <c r="Y99" s="11" t="s">
        <v>264</v>
      </c>
    </row>
    <row r="100" spans="1:25" ht="17.5" customHeight="1" x14ac:dyDescent="0.35">
      <c r="A100" s="1" t="s">
        <v>1653</v>
      </c>
      <c r="B100" s="11" t="s">
        <v>4</v>
      </c>
      <c r="C100" s="4">
        <v>1982</v>
      </c>
      <c r="D100" s="2" t="s">
        <v>1654</v>
      </c>
      <c r="Y100" s="11" t="s">
        <v>264</v>
      </c>
    </row>
    <row r="101" spans="1:25" ht="17.5" customHeight="1" x14ac:dyDescent="0.35">
      <c r="A101" s="1" t="s">
        <v>1655</v>
      </c>
      <c r="B101" s="11" t="s">
        <v>4</v>
      </c>
      <c r="C101" s="4">
        <v>1974</v>
      </c>
      <c r="D101" s="2" t="s">
        <v>1656</v>
      </c>
      <c r="T101" s="11" t="s">
        <v>115</v>
      </c>
    </row>
    <row r="102" spans="1:25" ht="17.5" customHeight="1" x14ac:dyDescent="0.35">
      <c r="A102" s="1" t="s">
        <v>1657</v>
      </c>
      <c r="B102" s="11" t="s">
        <v>4</v>
      </c>
      <c r="C102" s="4">
        <v>1986</v>
      </c>
      <c r="D102" s="2" t="s">
        <v>1658</v>
      </c>
      <c r="E102" s="2" t="s">
        <v>1659</v>
      </c>
      <c r="N102" s="11" t="s">
        <v>242</v>
      </c>
      <c r="S102" s="11" t="s">
        <v>115</v>
      </c>
      <c r="T102" s="11" t="s">
        <v>115</v>
      </c>
    </row>
    <row r="103" spans="1:25" ht="17.5" customHeight="1" x14ac:dyDescent="0.35">
      <c r="A103" s="1" t="s">
        <v>1660</v>
      </c>
      <c r="B103" s="11" t="s">
        <v>4</v>
      </c>
      <c r="C103" s="32">
        <v>1964</v>
      </c>
      <c r="D103" s="2" t="s">
        <v>1487</v>
      </c>
      <c r="E103" s="2" t="s">
        <v>1488</v>
      </c>
    </row>
    <row r="104" spans="1:25" ht="17.5" customHeight="1" x14ac:dyDescent="0.35">
      <c r="A104" s="1" t="s">
        <v>326</v>
      </c>
      <c r="B104" s="11" t="s">
        <v>4</v>
      </c>
      <c r="C104" s="18">
        <v>1980</v>
      </c>
      <c r="D104" s="2" t="s">
        <v>1661</v>
      </c>
      <c r="E104" s="2" t="s">
        <v>1662</v>
      </c>
      <c r="N104" s="11" t="s">
        <v>115</v>
      </c>
      <c r="T104" s="11" t="s">
        <v>115</v>
      </c>
    </row>
    <row r="105" spans="1:25" ht="17.5" customHeight="1" x14ac:dyDescent="0.35">
      <c r="A105" s="1" t="s">
        <v>1663</v>
      </c>
      <c r="B105" s="11" t="s">
        <v>4</v>
      </c>
      <c r="C105" s="31">
        <v>1968</v>
      </c>
      <c r="D105" s="2" t="s">
        <v>1664</v>
      </c>
    </row>
    <row r="106" spans="1:25" ht="17.5" customHeight="1" x14ac:dyDescent="0.35">
      <c r="A106" s="1" t="s">
        <v>1665</v>
      </c>
      <c r="B106" s="11" t="s">
        <v>4</v>
      </c>
      <c r="C106" s="4">
        <v>2004</v>
      </c>
      <c r="D106" s="2" t="s">
        <v>1666</v>
      </c>
      <c r="E106" s="2" t="s">
        <v>1667</v>
      </c>
      <c r="S106" s="11" t="s">
        <v>115</v>
      </c>
      <c r="T106" s="11" t="s">
        <v>115</v>
      </c>
    </row>
    <row r="107" spans="1:25" ht="17.5" customHeight="1" x14ac:dyDescent="0.35">
      <c r="A107" s="1" t="s">
        <v>1668</v>
      </c>
      <c r="B107" s="11" t="s">
        <v>4</v>
      </c>
      <c r="C107" s="4">
        <v>1987</v>
      </c>
      <c r="D107" s="2" t="s">
        <v>1669</v>
      </c>
      <c r="Y107" s="11" t="s">
        <v>264</v>
      </c>
    </row>
    <row r="108" spans="1:25" ht="17.5" customHeight="1" x14ac:dyDescent="0.35">
      <c r="A108" s="1" t="s">
        <v>919</v>
      </c>
      <c r="B108" s="11" t="s">
        <v>4</v>
      </c>
      <c r="C108" s="4">
        <v>2008</v>
      </c>
      <c r="D108" s="2" t="s">
        <v>1670</v>
      </c>
      <c r="N108" s="11" t="s">
        <v>115</v>
      </c>
      <c r="S108" s="11" t="s">
        <v>115</v>
      </c>
    </row>
    <row r="109" spans="1:25" ht="17.5" customHeight="1" x14ac:dyDescent="0.35">
      <c r="A109" s="1" t="s">
        <v>1671</v>
      </c>
      <c r="B109" s="11" t="s">
        <v>4</v>
      </c>
      <c r="C109" s="4">
        <v>1995</v>
      </c>
      <c r="D109" s="2" t="s">
        <v>1672</v>
      </c>
      <c r="E109" s="2" t="s">
        <v>1673</v>
      </c>
      <c r="N109" s="11" t="s">
        <v>115</v>
      </c>
      <c r="S109" s="11" t="s">
        <v>115</v>
      </c>
      <c r="T109" s="11" t="s">
        <v>115</v>
      </c>
      <c r="X109" s="11" t="s">
        <v>115</v>
      </c>
    </row>
    <row r="110" spans="1:25" ht="17.5" customHeight="1" x14ac:dyDescent="0.35">
      <c r="A110" s="1" t="s">
        <v>1674</v>
      </c>
      <c r="B110" s="11" t="s">
        <v>4</v>
      </c>
      <c r="C110" s="4">
        <v>1977</v>
      </c>
      <c r="D110" s="2" t="s">
        <v>1675</v>
      </c>
      <c r="E110" s="2" t="s">
        <v>1676</v>
      </c>
      <c r="Y110" s="11" t="s">
        <v>264</v>
      </c>
    </row>
    <row r="111" spans="1:25" ht="17.5" customHeight="1" x14ac:dyDescent="0.35">
      <c r="A111" s="1" t="s">
        <v>1677</v>
      </c>
      <c r="B111" s="11" t="s">
        <v>4</v>
      </c>
      <c r="C111" s="4" t="s">
        <v>1678</v>
      </c>
      <c r="D111" s="2" t="s">
        <v>1679</v>
      </c>
      <c r="E111" s="2" t="s">
        <v>1680</v>
      </c>
      <c r="N111" s="11" t="s">
        <v>115</v>
      </c>
      <c r="X111" s="11" t="s">
        <v>115</v>
      </c>
    </row>
    <row r="112" spans="1:25" ht="17.5" customHeight="1" x14ac:dyDescent="0.35">
      <c r="A112" s="1" t="s">
        <v>1681</v>
      </c>
      <c r="B112" s="11" t="s">
        <v>4</v>
      </c>
      <c r="C112" s="4">
        <v>1978</v>
      </c>
      <c r="D112" s="2" t="s">
        <v>1682</v>
      </c>
      <c r="N112" s="11" t="s">
        <v>115</v>
      </c>
      <c r="S112" s="11" t="s">
        <v>115</v>
      </c>
    </row>
    <row r="113" spans="1:24" ht="17.5" customHeight="1" x14ac:dyDescent="0.35">
      <c r="A113" s="1" t="s">
        <v>1683</v>
      </c>
      <c r="B113" s="11" t="s">
        <v>4</v>
      </c>
      <c r="C113" s="4">
        <v>1985</v>
      </c>
      <c r="D113" s="2" t="s">
        <v>1684</v>
      </c>
      <c r="F113" s="11" t="s">
        <v>118</v>
      </c>
    </row>
    <row r="114" spans="1:24" ht="17.5" customHeight="1" x14ac:dyDescent="0.35">
      <c r="A114" s="1" t="s">
        <v>1685</v>
      </c>
      <c r="B114" s="11" t="s">
        <v>4</v>
      </c>
      <c r="C114" s="31" t="s">
        <v>1686</v>
      </c>
      <c r="D114" s="2" t="s">
        <v>1487</v>
      </c>
      <c r="E114" s="2" t="s">
        <v>1488</v>
      </c>
    </row>
    <row r="115" spans="1:24" ht="17.5" customHeight="1" x14ac:dyDescent="0.35">
      <c r="A115" s="1" t="s">
        <v>1687</v>
      </c>
      <c r="B115" s="11" t="s">
        <v>4</v>
      </c>
      <c r="C115" s="4">
        <v>2004</v>
      </c>
      <c r="D115" s="2" t="s">
        <v>1688</v>
      </c>
      <c r="X115" s="11" t="s">
        <v>242</v>
      </c>
    </row>
    <row r="116" spans="1:24" ht="17.5" customHeight="1" x14ac:dyDescent="0.35">
      <c r="A116" s="1" t="s">
        <v>1689</v>
      </c>
      <c r="B116" s="11" t="s">
        <v>4</v>
      </c>
      <c r="C116" s="4">
        <v>2002</v>
      </c>
      <c r="D116" s="2" t="s">
        <v>1672</v>
      </c>
      <c r="E116" s="2" t="s">
        <v>1673</v>
      </c>
      <c r="N116" s="11" t="s">
        <v>115</v>
      </c>
      <c r="S116" s="11" t="s">
        <v>115</v>
      </c>
      <c r="T116" s="11" t="s">
        <v>115</v>
      </c>
      <c r="X116" s="11" t="s">
        <v>115</v>
      </c>
    </row>
    <row r="117" spans="1:24" ht="17.5" customHeight="1" x14ac:dyDescent="0.35">
      <c r="A117" s="1" t="s">
        <v>1690</v>
      </c>
      <c r="B117" s="11" t="s">
        <v>4</v>
      </c>
      <c r="C117" s="4">
        <v>2010</v>
      </c>
      <c r="D117" s="2" t="s">
        <v>1691</v>
      </c>
      <c r="E117" s="2" t="s">
        <v>1557</v>
      </c>
      <c r="N117" s="11" t="s">
        <v>242</v>
      </c>
      <c r="T117" s="11" t="s">
        <v>115</v>
      </c>
    </row>
    <row r="118" spans="1:24" ht="17.5" customHeight="1" x14ac:dyDescent="0.35">
      <c r="A118" s="1" t="s">
        <v>517</v>
      </c>
      <c r="B118" s="11" t="s">
        <v>4</v>
      </c>
      <c r="C118" s="4">
        <v>1977</v>
      </c>
      <c r="D118" s="2" t="s">
        <v>1692</v>
      </c>
      <c r="T118" s="11" t="s">
        <v>242</v>
      </c>
    </row>
    <row r="119" spans="1:24" ht="17.5" customHeight="1" x14ac:dyDescent="0.35">
      <c r="A119" s="1" t="s">
        <v>1693</v>
      </c>
      <c r="B119" s="11" t="s">
        <v>4</v>
      </c>
      <c r="C119" s="4">
        <v>1983</v>
      </c>
      <c r="D119" s="2" t="s">
        <v>1694</v>
      </c>
      <c r="X119" s="11" t="s">
        <v>242</v>
      </c>
    </row>
    <row r="120" spans="1:24" ht="17.5" customHeight="1" x14ac:dyDescent="0.35">
      <c r="A120" s="1" t="s">
        <v>1471</v>
      </c>
      <c r="B120" s="11" t="s">
        <v>4</v>
      </c>
      <c r="C120" s="31" t="s">
        <v>1695</v>
      </c>
      <c r="D120" s="2" t="s">
        <v>1487</v>
      </c>
      <c r="E120" s="2" t="s">
        <v>1488</v>
      </c>
    </row>
    <row r="121" spans="1:24" ht="17.5" customHeight="1" x14ac:dyDescent="0.35">
      <c r="A121" s="1" t="s">
        <v>1696</v>
      </c>
      <c r="B121" s="11" t="s">
        <v>4</v>
      </c>
      <c r="C121" s="4">
        <v>1984</v>
      </c>
      <c r="D121" s="2" t="s">
        <v>1697</v>
      </c>
      <c r="T121" s="11" t="s">
        <v>242</v>
      </c>
    </row>
    <row r="122" spans="1:24" ht="17.5" customHeight="1" x14ac:dyDescent="0.35">
      <c r="A122" s="1" t="s">
        <v>3492</v>
      </c>
      <c r="B122" s="11" t="s">
        <v>4</v>
      </c>
      <c r="C122" s="72">
        <v>2003</v>
      </c>
      <c r="D122" s="2" t="s">
        <v>3444</v>
      </c>
      <c r="E122" s="2" t="s">
        <v>4205</v>
      </c>
      <c r="T122" s="11" t="s">
        <v>260</v>
      </c>
    </row>
    <row r="123" spans="1:24" ht="17.5" customHeight="1" x14ac:dyDescent="0.35">
      <c r="A123" s="1" t="s">
        <v>1474</v>
      </c>
      <c r="B123" s="11" t="s">
        <v>4</v>
      </c>
      <c r="C123" s="4">
        <v>1987</v>
      </c>
      <c r="D123" s="2" t="s">
        <v>1698</v>
      </c>
      <c r="E123" s="2" t="s">
        <v>1699</v>
      </c>
      <c r="S123" s="11" t="s">
        <v>115</v>
      </c>
      <c r="X123" s="11" t="s">
        <v>115</v>
      </c>
    </row>
    <row r="124" spans="1:24" ht="17.5" customHeight="1" x14ac:dyDescent="0.35">
      <c r="A124" s="1" t="s">
        <v>1700</v>
      </c>
      <c r="B124" s="11" t="s">
        <v>4</v>
      </c>
      <c r="C124" s="4">
        <v>1977</v>
      </c>
      <c r="D124" s="2" t="s">
        <v>1701</v>
      </c>
      <c r="R124" s="11" t="s">
        <v>115</v>
      </c>
      <c r="S124" s="11" t="s">
        <v>115</v>
      </c>
      <c r="T124" s="11" t="s">
        <v>115</v>
      </c>
    </row>
    <row r="125" spans="1:24" ht="17.5" customHeight="1" x14ac:dyDescent="0.35">
      <c r="A125" s="1" t="s">
        <v>1702</v>
      </c>
      <c r="B125" s="11" t="s">
        <v>4</v>
      </c>
      <c r="C125" s="4">
        <v>2001</v>
      </c>
      <c r="D125" s="2" t="s">
        <v>1703</v>
      </c>
      <c r="S125" s="11" t="s">
        <v>242</v>
      </c>
    </row>
    <row r="126" spans="1:24" ht="17.5" customHeight="1" x14ac:dyDescent="0.35">
      <c r="A126" s="1" t="s">
        <v>1704</v>
      </c>
      <c r="B126" s="11" t="s">
        <v>4</v>
      </c>
      <c r="C126" s="4">
        <v>2002</v>
      </c>
      <c r="D126" s="2" t="s">
        <v>1705</v>
      </c>
      <c r="X126" s="11" t="s">
        <v>115</v>
      </c>
    </row>
    <row r="127" spans="1:24" ht="17.5" customHeight="1" x14ac:dyDescent="0.35">
      <c r="A127" s="1" t="s">
        <v>1706</v>
      </c>
      <c r="B127" s="11" t="s">
        <v>4</v>
      </c>
      <c r="C127" s="4">
        <v>2010</v>
      </c>
      <c r="D127" s="2" t="s">
        <v>1707</v>
      </c>
      <c r="E127" s="2" t="s">
        <v>1708</v>
      </c>
      <c r="N127" s="11" t="s">
        <v>242</v>
      </c>
      <c r="T127" s="11" t="s">
        <v>115</v>
      </c>
    </row>
    <row r="128" spans="1:24" ht="17.5" customHeight="1" x14ac:dyDescent="0.35">
      <c r="A128" s="1" t="s">
        <v>1709</v>
      </c>
      <c r="B128" s="11" t="s">
        <v>4</v>
      </c>
      <c r="C128" s="4">
        <v>2004</v>
      </c>
      <c r="D128" s="2" t="s">
        <v>1710</v>
      </c>
      <c r="S128" s="11" t="s">
        <v>115</v>
      </c>
      <c r="X128" s="11" t="s">
        <v>115</v>
      </c>
    </row>
    <row r="129" spans="1:26" ht="17.5" customHeight="1" x14ac:dyDescent="0.35">
      <c r="A129" s="1" t="s">
        <v>1711</v>
      </c>
      <c r="B129" s="11" t="s">
        <v>4</v>
      </c>
      <c r="C129" s="4">
        <v>2004</v>
      </c>
      <c r="D129" s="2" t="s">
        <v>1710</v>
      </c>
      <c r="S129" s="11" t="s">
        <v>115</v>
      </c>
      <c r="X129" s="11" t="s">
        <v>115</v>
      </c>
    </row>
    <row r="130" spans="1:26" ht="17.5" customHeight="1" x14ac:dyDescent="0.35">
      <c r="A130" s="1" t="s">
        <v>1712</v>
      </c>
      <c r="B130" s="11" t="s">
        <v>4</v>
      </c>
      <c r="C130" s="4">
        <v>2004</v>
      </c>
      <c r="D130" s="2" t="s">
        <v>1710</v>
      </c>
      <c r="S130" s="11" t="s">
        <v>115</v>
      </c>
      <c r="X130" s="11" t="s">
        <v>115</v>
      </c>
    </row>
    <row r="131" spans="1:26" ht="17.5" customHeight="1" x14ac:dyDescent="0.35">
      <c r="A131" s="1" t="s">
        <v>1713</v>
      </c>
      <c r="B131" s="11" t="s">
        <v>4</v>
      </c>
      <c r="C131" s="4">
        <v>1986</v>
      </c>
      <c r="D131" s="2" t="s">
        <v>1714</v>
      </c>
      <c r="G131" s="11" t="s">
        <v>115</v>
      </c>
      <c r="T131" s="11" t="s">
        <v>115</v>
      </c>
    </row>
    <row r="132" spans="1:26" ht="17.5" customHeight="1" x14ac:dyDescent="0.35">
      <c r="A132" s="1" t="s">
        <v>1715</v>
      </c>
      <c r="B132" s="11" t="s">
        <v>4</v>
      </c>
      <c r="C132" s="4">
        <v>2006</v>
      </c>
      <c r="D132" s="2" t="s">
        <v>1716</v>
      </c>
      <c r="E132" s="2" t="s">
        <v>1557</v>
      </c>
      <c r="N132" s="11" t="s">
        <v>242</v>
      </c>
      <c r="S132" s="11" t="s">
        <v>115</v>
      </c>
      <c r="T132" s="11" t="s">
        <v>115</v>
      </c>
    </row>
    <row r="133" spans="1:26" ht="17.5" customHeight="1" x14ac:dyDescent="0.35">
      <c r="A133" s="1" t="s">
        <v>3552</v>
      </c>
      <c r="B133" s="11" t="s">
        <v>8</v>
      </c>
      <c r="C133" s="72">
        <v>2012</v>
      </c>
      <c r="D133" s="2" t="s">
        <v>3415</v>
      </c>
      <c r="G133" s="11" t="s">
        <v>260</v>
      </c>
      <c r="S133" s="11" t="s">
        <v>260</v>
      </c>
    </row>
    <row r="134" spans="1:26" ht="17.5" customHeight="1" x14ac:dyDescent="0.35">
      <c r="A134" s="1" t="s">
        <v>3567</v>
      </c>
      <c r="B134" s="11" t="s">
        <v>4</v>
      </c>
      <c r="C134" s="4">
        <v>2017</v>
      </c>
      <c r="D134" s="2" t="s">
        <v>3416</v>
      </c>
      <c r="S134" s="11" t="s">
        <v>260</v>
      </c>
      <c r="X134" s="11" t="s">
        <v>260</v>
      </c>
    </row>
    <row r="135" spans="1:26" ht="17.5" customHeight="1" x14ac:dyDescent="0.35">
      <c r="A135" s="1" t="s">
        <v>3553</v>
      </c>
      <c r="B135" s="11" t="s">
        <v>4</v>
      </c>
      <c r="C135" s="4">
        <v>2017</v>
      </c>
      <c r="D135" s="2" t="s">
        <v>3416</v>
      </c>
      <c r="N135" s="11" t="s">
        <v>260</v>
      </c>
      <c r="S135" s="11" t="s">
        <v>260</v>
      </c>
      <c r="X135" s="11" t="s">
        <v>260</v>
      </c>
    </row>
    <row r="136" spans="1:26" ht="17.5" customHeight="1" x14ac:dyDescent="0.35">
      <c r="A136" s="1" t="s">
        <v>418</v>
      </c>
      <c r="B136" s="11" t="s">
        <v>4</v>
      </c>
      <c r="C136" s="4">
        <v>2017</v>
      </c>
      <c r="D136" s="2" t="s">
        <v>3416</v>
      </c>
      <c r="N136" s="11" t="s">
        <v>260</v>
      </c>
      <c r="S136" s="11" t="s">
        <v>260</v>
      </c>
      <c r="X136" s="11" t="s">
        <v>260</v>
      </c>
    </row>
    <row r="137" spans="1:26" ht="17.5" customHeight="1" x14ac:dyDescent="0.35">
      <c r="A137" s="1" t="s">
        <v>207</v>
      </c>
      <c r="B137" s="11" t="s">
        <v>8</v>
      </c>
      <c r="C137" s="4">
        <v>2015</v>
      </c>
      <c r="D137" s="2" t="s">
        <v>3347</v>
      </c>
      <c r="E137" s="2" t="s">
        <v>3348</v>
      </c>
      <c r="S137" s="11" t="s">
        <v>260</v>
      </c>
    </row>
    <row r="138" spans="1:26" s="115" customFormat="1" ht="16.5" customHeight="1" x14ac:dyDescent="0.3">
      <c r="A138" s="112" t="s">
        <v>4208</v>
      </c>
      <c r="B138" s="11" t="s">
        <v>4</v>
      </c>
      <c r="C138" s="113">
        <v>2013</v>
      </c>
      <c r="D138" s="114" t="s">
        <v>4206</v>
      </c>
      <c r="E138" s="114" t="s">
        <v>4207</v>
      </c>
      <c r="H138" s="116"/>
      <c r="I138" s="116"/>
      <c r="J138" s="116"/>
      <c r="K138" s="116"/>
      <c r="L138" s="116"/>
      <c r="M138" s="116"/>
      <c r="N138" s="116"/>
      <c r="O138" s="116"/>
      <c r="P138" s="116"/>
      <c r="Q138" s="116"/>
      <c r="R138" s="116"/>
      <c r="S138" s="116"/>
      <c r="T138" s="116" t="s">
        <v>260</v>
      </c>
      <c r="U138" s="116"/>
      <c r="V138" s="116"/>
      <c r="W138" s="116"/>
      <c r="X138" s="116"/>
      <c r="Y138" s="116"/>
      <c r="Z138" s="116"/>
    </row>
    <row r="139" spans="1:26" ht="17.5" customHeight="1" x14ac:dyDescent="0.35">
      <c r="A139" s="1" t="s">
        <v>17</v>
      </c>
      <c r="B139" s="11" t="s">
        <v>8</v>
      </c>
      <c r="C139" s="4">
        <v>2016</v>
      </c>
      <c r="D139" s="2" t="s">
        <v>3347</v>
      </c>
      <c r="E139" s="2" t="s">
        <v>3348</v>
      </c>
      <c r="S139" s="11" t="s">
        <v>260</v>
      </c>
    </row>
    <row r="140" spans="1:26" ht="17.5" customHeight="1" x14ac:dyDescent="0.35">
      <c r="A140" s="1" t="s">
        <v>3554</v>
      </c>
      <c r="B140" s="11" t="s">
        <v>4</v>
      </c>
      <c r="C140" s="4">
        <v>2016</v>
      </c>
      <c r="D140" s="2" t="s">
        <v>3417</v>
      </c>
      <c r="E140" s="2" t="s">
        <v>3418</v>
      </c>
      <c r="T140" s="11" t="s">
        <v>260</v>
      </c>
    </row>
    <row r="141" spans="1:26" ht="17.5" customHeight="1" x14ac:dyDescent="0.35">
      <c r="A141" s="1" t="s">
        <v>3555</v>
      </c>
      <c r="B141" s="11" t="s">
        <v>4</v>
      </c>
      <c r="C141" s="4">
        <v>2014</v>
      </c>
      <c r="D141" s="2" t="s">
        <v>3419</v>
      </c>
      <c r="S141" s="11" t="s">
        <v>260</v>
      </c>
      <c r="T141" s="11" t="s">
        <v>260</v>
      </c>
      <c r="X141" s="11" t="s">
        <v>260</v>
      </c>
    </row>
    <row r="142" spans="1:26" ht="17.5" customHeight="1" x14ac:dyDescent="0.35">
      <c r="A142" s="1" t="s">
        <v>431</v>
      </c>
      <c r="B142" s="11" t="s">
        <v>4</v>
      </c>
      <c r="C142" s="4">
        <v>2013</v>
      </c>
      <c r="D142" s="2" t="s">
        <v>3420</v>
      </c>
      <c r="E142" s="2" t="s">
        <v>3421</v>
      </c>
      <c r="G142" s="11" t="s">
        <v>260</v>
      </c>
      <c r="T142" s="11" t="s">
        <v>260</v>
      </c>
    </row>
    <row r="143" spans="1:26" ht="17.5" customHeight="1" x14ac:dyDescent="0.35">
      <c r="A143" s="1" t="s">
        <v>3556</v>
      </c>
      <c r="B143" s="11" t="s">
        <v>8</v>
      </c>
      <c r="C143" s="4">
        <v>2017</v>
      </c>
      <c r="D143" s="2" t="s">
        <v>3347</v>
      </c>
      <c r="E143" s="2" t="s">
        <v>3348</v>
      </c>
      <c r="S143" s="11" t="s">
        <v>260</v>
      </c>
    </row>
    <row r="144" spans="1:26" ht="17.5" customHeight="1" x14ac:dyDescent="0.35">
      <c r="A144" s="1" t="s">
        <v>3557</v>
      </c>
      <c r="B144" s="11" t="s">
        <v>4</v>
      </c>
      <c r="C144" s="4">
        <v>2015</v>
      </c>
      <c r="D144" s="2" t="s">
        <v>3422</v>
      </c>
      <c r="G144" s="11" t="s">
        <v>260</v>
      </c>
    </row>
    <row r="145" spans="1:25" ht="17.5" customHeight="1" x14ac:dyDescent="0.35">
      <c r="A145" s="1" t="s">
        <v>1287</v>
      </c>
      <c r="B145" s="11" t="s">
        <v>4</v>
      </c>
      <c r="C145" s="4">
        <v>2016</v>
      </c>
      <c r="D145" s="2" t="s">
        <v>3423</v>
      </c>
      <c r="S145" s="11" t="s">
        <v>260</v>
      </c>
    </row>
    <row r="146" spans="1:25" ht="17.5" customHeight="1" x14ac:dyDescent="0.35">
      <c r="A146" s="1" t="s">
        <v>2354</v>
      </c>
      <c r="B146" s="11" t="s">
        <v>4</v>
      </c>
      <c r="C146" s="4">
        <v>2015</v>
      </c>
      <c r="D146" s="2" t="s">
        <v>3424</v>
      </c>
      <c r="R146" s="11" t="s">
        <v>260</v>
      </c>
      <c r="S146" s="11" t="s">
        <v>260</v>
      </c>
      <c r="T146" s="11" t="s">
        <v>260</v>
      </c>
    </row>
    <row r="147" spans="1:25" ht="17.5" customHeight="1" x14ac:dyDescent="0.35">
      <c r="A147" s="1" t="s">
        <v>3558</v>
      </c>
      <c r="B147" s="11" t="s">
        <v>8</v>
      </c>
      <c r="C147" s="4">
        <v>2016</v>
      </c>
      <c r="D147" s="2" t="s">
        <v>3347</v>
      </c>
      <c r="E147" s="2" t="s">
        <v>3348</v>
      </c>
      <c r="S147" s="11" t="s">
        <v>260</v>
      </c>
    </row>
    <row r="148" spans="1:25" s="106" customFormat="1" ht="17.5" customHeight="1" x14ac:dyDescent="0.3">
      <c r="A148" s="105" t="s">
        <v>4187</v>
      </c>
      <c r="B148" s="106" t="s">
        <v>4</v>
      </c>
      <c r="C148" s="104">
        <v>2017</v>
      </c>
      <c r="D148" s="102" t="s">
        <v>4186</v>
      </c>
      <c r="T148" s="106" t="s">
        <v>260</v>
      </c>
    </row>
    <row r="149" spans="1:25" ht="17.5" customHeight="1" x14ac:dyDescent="0.35">
      <c r="A149" s="1" t="s">
        <v>3559</v>
      </c>
      <c r="B149" s="11" t="s">
        <v>8</v>
      </c>
      <c r="C149" s="4">
        <v>2017</v>
      </c>
      <c r="D149" s="2" t="s">
        <v>3347</v>
      </c>
      <c r="S149" s="11" t="s">
        <v>260</v>
      </c>
    </row>
    <row r="150" spans="1:25" ht="17.5" customHeight="1" x14ac:dyDescent="0.35">
      <c r="A150" s="1" t="s">
        <v>3425</v>
      </c>
      <c r="B150" s="11" t="s">
        <v>8</v>
      </c>
      <c r="C150" s="4">
        <v>2016</v>
      </c>
      <c r="D150" s="2" t="s">
        <v>3426</v>
      </c>
      <c r="E150" s="2" t="s">
        <v>3427</v>
      </c>
      <c r="S150" s="11" t="s">
        <v>260</v>
      </c>
    </row>
    <row r="151" spans="1:25" ht="17.5" customHeight="1" x14ac:dyDescent="0.35">
      <c r="A151" s="1" t="s">
        <v>3560</v>
      </c>
      <c r="B151" s="11" t="s">
        <v>3351</v>
      </c>
      <c r="C151" s="4">
        <v>2016</v>
      </c>
      <c r="D151" s="2" t="s">
        <v>3426</v>
      </c>
      <c r="E151" s="2" t="s">
        <v>3428</v>
      </c>
      <c r="S151" s="11" t="s">
        <v>260</v>
      </c>
    </row>
    <row r="152" spans="1:25" ht="17.5" customHeight="1" x14ac:dyDescent="0.35">
      <c r="A152" s="1" t="s">
        <v>2765</v>
      </c>
      <c r="B152" s="11" t="s">
        <v>4</v>
      </c>
      <c r="C152" s="4">
        <v>2013</v>
      </c>
      <c r="D152" s="2" t="s">
        <v>3429</v>
      </c>
      <c r="N152" s="11" t="s">
        <v>260</v>
      </c>
      <c r="T152" s="11" t="s">
        <v>260</v>
      </c>
    </row>
    <row r="153" spans="1:25" ht="17.5" customHeight="1" x14ac:dyDescent="0.35">
      <c r="A153" s="1" t="s">
        <v>3561</v>
      </c>
      <c r="B153" s="11" t="s">
        <v>8</v>
      </c>
      <c r="C153" s="4">
        <v>2015</v>
      </c>
      <c r="D153" s="2" t="s">
        <v>3347</v>
      </c>
      <c r="E153" s="2" t="s">
        <v>3348</v>
      </c>
      <c r="S153" s="11" t="s">
        <v>260</v>
      </c>
    </row>
    <row r="154" spans="1:25" ht="17.5" customHeight="1" x14ac:dyDescent="0.35">
      <c r="A154" s="1" t="s">
        <v>3430</v>
      </c>
      <c r="B154" s="11" t="s">
        <v>3351</v>
      </c>
      <c r="C154" s="4">
        <v>2016</v>
      </c>
      <c r="D154" s="2" t="s">
        <v>3426</v>
      </c>
      <c r="E154" s="2" t="s">
        <v>3431</v>
      </c>
      <c r="S154" s="11" t="s">
        <v>260</v>
      </c>
      <c r="T154" s="11" t="s">
        <v>260</v>
      </c>
    </row>
    <row r="155" spans="1:25" ht="17.5" customHeight="1" x14ac:dyDescent="0.35">
      <c r="A155" s="1" t="s">
        <v>2844</v>
      </c>
      <c r="B155" s="11" t="s">
        <v>4</v>
      </c>
      <c r="C155" s="4">
        <v>2014</v>
      </c>
      <c r="D155" s="2" t="s">
        <v>3432</v>
      </c>
      <c r="N155" s="11" t="s">
        <v>260</v>
      </c>
      <c r="T155" s="11" t="s">
        <v>260</v>
      </c>
    </row>
    <row r="156" spans="1:25" ht="17.5" customHeight="1" x14ac:dyDescent="0.35">
      <c r="A156" s="1" t="s">
        <v>466</v>
      </c>
      <c r="B156" s="11" t="s">
        <v>4</v>
      </c>
      <c r="C156" s="4">
        <v>2016</v>
      </c>
      <c r="D156" s="2" t="s">
        <v>3433</v>
      </c>
      <c r="X156" s="11" t="s">
        <v>260</v>
      </c>
    </row>
    <row r="157" spans="1:25" ht="17.5" customHeight="1" x14ac:dyDescent="0.35">
      <c r="A157" s="1" t="s">
        <v>470</v>
      </c>
      <c r="B157" s="11" t="s">
        <v>4</v>
      </c>
      <c r="C157" s="4">
        <v>2013</v>
      </c>
      <c r="D157" s="2" t="s">
        <v>3372</v>
      </c>
      <c r="Y157" s="11" t="s">
        <v>264</v>
      </c>
    </row>
    <row r="158" spans="1:25" ht="17.5" customHeight="1" x14ac:dyDescent="0.35">
      <c r="A158" s="1" t="s">
        <v>3562</v>
      </c>
      <c r="B158" s="11" t="s">
        <v>4</v>
      </c>
      <c r="C158" s="4">
        <v>2016</v>
      </c>
      <c r="D158" s="2" t="s">
        <v>3434</v>
      </c>
      <c r="Y158" s="11" t="s">
        <v>264</v>
      </c>
    </row>
    <row r="159" spans="1:25" ht="17.5" customHeight="1" x14ac:dyDescent="0.35">
      <c r="A159" s="1" t="s">
        <v>3563</v>
      </c>
      <c r="B159" s="11" t="s">
        <v>4</v>
      </c>
      <c r="C159" s="72">
        <v>2016</v>
      </c>
      <c r="D159" s="2" t="s">
        <v>3435</v>
      </c>
      <c r="S159" s="11" t="s">
        <v>260</v>
      </c>
      <c r="T159" s="11" t="s">
        <v>260</v>
      </c>
    </row>
    <row r="160" spans="1:25" ht="17.5" customHeight="1" x14ac:dyDescent="0.35">
      <c r="A160" s="1" t="s">
        <v>229</v>
      </c>
      <c r="B160" s="11" t="s">
        <v>4</v>
      </c>
      <c r="C160" s="72">
        <v>2014</v>
      </c>
      <c r="D160" s="2" t="s">
        <v>3436</v>
      </c>
      <c r="E160" s="2" t="s">
        <v>3437</v>
      </c>
      <c r="N160" s="11" t="s">
        <v>260</v>
      </c>
    </row>
    <row r="161" spans="1:25" ht="17.5" customHeight="1" x14ac:dyDescent="0.35">
      <c r="A161" s="1" t="s">
        <v>483</v>
      </c>
      <c r="B161" s="11" t="s">
        <v>8</v>
      </c>
      <c r="C161" s="4">
        <v>2016</v>
      </c>
      <c r="D161" s="2" t="s">
        <v>3426</v>
      </c>
      <c r="E161" s="2" t="s">
        <v>3438</v>
      </c>
      <c r="S161" s="11" t="s">
        <v>260</v>
      </c>
      <c r="T161" s="11" t="s">
        <v>260</v>
      </c>
    </row>
    <row r="162" spans="1:25" ht="17.5" customHeight="1" x14ac:dyDescent="0.35">
      <c r="A162" s="1" t="s">
        <v>3533</v>
      </c>
      <c r="B162" s="11" t="s">
        <v>4</v>
      </c>
      <c r="C162" s="4">
        <v>2014</v>
      </c>
      <c r="D162" s="2" t="s">
        <v>3439</v>
      </c>
      <c r="N162" s="11" t="s">
        <v>260</v>
      </c>
      <c r="S162" s="11" t="s">
        <v>260</v>
      </c>
    </row>
    <row r="163" spans="1:25" ht="17.5" customHeight="1" x14ac:dyDescent="0.35">
      <c r="A163" s="1" t="s">
        <v>78</v>
      </c>
      <c r="B163" s="11" t="s">
        <v>4</v>
      </c>
      <c r="C163" s="4">
        <v>2013</v>
      </c>
      <c r="D163" s="2" t="s">
        <v>3440</v>
      </c>
      <c r="N163" s="11" t="s">
        <v>260</v>
      </c>
      <c r="R163" s="11" t="s">
        <v>260</v>
      </c>
      <c r="S163" s="11" t="s">
        <v>260</v>
      </c>
      <c r="T163" s="11" t="s">
        <v>260</v>
      </c>
    </row>
    <row r="164" spans="1:25" ht="17.5" customHeight="1" x14ac:dyDescent="0.35">
      <c r="A164" s="1" t="s">
        <v>3564</v>
      </c>
      <c r="B164" s="11" t="s">
        <v>4</v>
      </c>
      <c r="C164" s="4">
        <v>2015</v>
      </c>
      <c r="D164" s="2" t="s">
        <v>3441</v>
      </c>
      <c r="X164" s="11" t="s">
        <v>260</v>
      </c>
    </row>
    <row r="165" spans="1:25" ht="17.5" customHeight="1" x14ac:dyDescent="0.35">
      <c r="A165" s="1" t="s">
        <v>2414</v>
      </c>
      <c r="B165" s="11" t="s">
        <v>4</v>
      </c>
      <c r="C165" s="4">
        <v>2013</v>
      </c>
      <c r="D165" s="2" t="s">
        <v>3442</v>
      </c>
      <c r="N165" s="11" t="s">
        <v>260</v>
      </c>
      <c r="T165" s="11" t="s">
        <v>260</v>
      </c>
    </row>
    <row r="166" spans="1:25" ht="17.5" customHeight="1" x14ac:dyDescent="0.35">
      <c r="A166" s="1" t="s">
        <v>2417</v>
      </c>
      <c r="B166" s="11" t="s">
        <v>4</v>
      </c>
      <c r="C166" s="4">
        <v>2013</v>
      </c>
      <c r="D166" s="2" t="s">
        <v>3443</v>
      </c>
      <c r="Y166" s="11" t="s">
        <v>264</v>
      </c>
    </row>
    <row r="167" spans="1:25" ht="17.5" customHeight="1" x14ac:dyDescent="0.35">
      <c r="A167" s="1" t="s">
        <v>3565</v>
      </c>
      <c r="B167" s="11" t="s">
        <v>4</v>
      </c>
      <c r="C167" s="72">
        <v>2013</v>
      </c>
      <c r="D167" s="2" t="s">
        <v>3445</v>
      </c>
      <c r="T167" s="11" t="s">
        <v>260</v>
      </c>
    </row>
    <row r="168" spans="1:25" ht="17.5" customHeight="1" x14ac:dyDescent="0.35">
      <c r="A168" s="1" t="s">
        <v>3566</v>
      </c>
      <c r="B168" s="11" t="s">
        <v>4</v>
      </c>
      <c r="C168" s="72">
        <v>2015</v>
      </c>
      <c r="D168" s="2" t="s">
        <v>3446</v>
      </c>
      <c r="G168" s="11" t="s">
        <v>260</v>
      </c>
      <c r="S168" s="11" t="s">
        <v>260</v>
      </c>
    </row>
    <row r="169" spans="1:25" ht="17.5" customHeight="1" x14ac:dyDescent="0.35">
      <c r="A169" s="1" t="s">
        <v>3447</v>
      </c>
      <c r="B169" s="11" t="s">
        <v>8</v>
      </c>
      <c r="C169" s="72">
        <v>2016</v>
      </c>
      <c r="D169" s="2" t="s">
        <v>3426</v>
      </c>
      <c r="S169" s="11" t="s">
        <v>260</v>
      </c>
      <c r="T169" s="11" t="s">
        <v>260</v>
      </c>
    </row>
    <row r="171" spans="1:25" ht="17.5" customHeight="1" x14ac:dyDescent="0.35">
      <c r="A171" s="33" t="s">
        <v>192</v>
      </c>
    </row>
  </sheetData>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66"/>
  <sheetViews>
    <sheetView workbookViewId="0">
      <pane ySplit="1" topLeftCell="A2" activePane="bottomLeft" state="frozen"/>
      <selection activeCell="B1" sqref="B1"/>
      <selection pane="bottomLeft" activeCell="A163" sqref="A163:XFD163"/>
    </sheetView>
  </sheetViews>
  <sheetFormatPr defaultColWidth="13.7265625" defaultRowHeight="17" customHeight="1" x14ac:dyDescent="0.35"/>
  <cols>
    <col min="1" max="1" width="46.6328125" style="1" customWidth="1"/>
    <col min="2" max="2" width="13.54296875" style="11" customWidth="1"/>
    <col min="3" max="3" width="15.08984375" style="4" customWidth="1"/>
    <col min="4" max="4" width="16.6328125" style="2" customWidth="1"/>
    <col min="5" max="5" width="9.81640625" style="2" customWidth="1"/>
    <col min="6" max="24" width="6.81640625" style="11" customWidth="1"/>
    <col min="25" max="25" width="7.6328125" style="11" customWidth="1"/>
    <col min="26" max="16384" width="13.7265625" style="11"/>
  </cols>
  <sheetData>
    <row r="1" spans="1:25" s="7" customFormat="1" ht="47" customHeight="1" x14ac:dyDescent="0.35">
      <c r="A1" s="7" t="s">
        <v>4093</v>
      </c>
      <c r="B1" s="7" t="s">
        <v>0</v>
      </c>
      <c r="C1" s="35" t="s">
        <v>3724</v>
      </c>
      <c r="D1" s="7" t="s">
        <v>90</v>
      </c>
      <c r="E1" s="8" t="s">
        <v>2</v>
      </c>
      <c r="F1" s="7" t="s">
        <v>92</v>
      </c>
      <c r="G1" s="7" t="s">
        <v>93</v>
      </c>
      <c r="H1" s="7" t="s">
        <v>94</v>
      </c>
      <c r="I1" s="7" t="s">
        <v>95</v>
      </c>
      <c r="J1" s="7" t="s">
        <v>96</v>
      </c>
      <c r="K1" s="7" t="s">
        <v>97</v>
      </c>
      <c r="L1" s="7" t="s">
        <v>98</v>
      </c>
      <c r="M1" s="7" t="s">
        <v>99</v>
      </c>
      <c r="N1" s="7" t="s">
        <v>100</v>
      </c>
      <c r="O1" s="7" t="s">
        <v>101</v>
      </c>
      <c r="P1" s="7" t="s">
        <v>102</v>
      </c>
      <c r="Q1" s="7" t="s">
        <v>103</v>
      </c>
      <c r="R1" s="7" t="s">
        <v>104</v>
      </c>
      <c r="S1" s="7" t="s">
        <v>105</v>
      </c>
      <c r="T1" s="7" t="s">
        <v>106</v>
      </c>
      <c r="U1" s="7" t="s">
        <v>107</v>
      </c>
      <c r="V1" s="7" t="s">
        <v>108</v>
      </c>
      <c r="W1" s="7" t="s">
        <v>109</v>
      </c>
      <c r="X1" s="7" t="s">
        <v>110</v>
      </c>
      <c r="Y1" s="7" t="s">
        <v>111</v>
      </c>
    </row>
    <row r="2" spans="1:25" ht="17" customHeight="1" x14ac:dyDescent="0.35">
      <c r="A2" s="1" t="s">
        <v>3</v>
      </c>
      <c r="B2" s="11" t="s">
        <v>4</v>
      </c>
      <c r="C2" s="4" t="s">
        <v>1717</v>
      </c>
      <c r="D2" s="2" t="s">
        <v>1718</v>
      </c>
      <c r="E2" s="2" t="s">
        <v>1719</v>
      </c>
      <c r="N2" s="11" t="s">
        <v>242</v>
      </c>
    </row>
    <row r="3" spans="1:25" ht="17" customHeight="1" x14ac:dyDescent="0.35">
      <c r="A3" s="1" t="s">
        <v>268</v>
      </c>
      <c r="B3" s="11" t="s">
        <v>4</v>
      </c>
      <c r="C3" s="4">
        <v>1997</v>
      </c>
      <c r="D3" s="2" t="s">
        <v>1720</v>
      </c>
      <c r="E3" s="2" t="s">
        <v>1721</v>
      </c>
      <c r="G3" s="11" t="s">
        <v>115</v>
      </c>
      <c r="T3" s="11" t="s">
        <v>115</v>
      </c>
    </row>
    <row r="4" spans="1:25" ht="17" customHeight="1" x14ac:dyDescent="0.35">
      <c r="A4" s="1" t="s">
        <v>780</v>
      </c>
      <c r="B4" s="11" t="s">
        <v>4</v>
      </c>
      <c r="C4" s="4">
        <v>1987</v>
      </c>
      <c r="D4" s="2" t="s">
        <v>1722</v>
      </c>
      <c r="E4" s="2" t="s">
        <v>1721</v>
      </c>
      <c r="N4" s="11" t="s">
        <v>242</v>
      </c>
    </row>
    <row r="5" spans="1:25" ht="17" customHeight="1" x14ac:dyDescent="0.35">
      <c r="A5" s="1" t="s">
        <v>270</v>
      </c>
      <c r="B5" s="11" t="s">
        <v>4</v>
      </c>
      <c r="C5" s="31" t="s">
        <v>1723</v>
      </c>
      <c r="D5" s="2" t="s">
        <v>1487</v>
      </c>
      <c r="E5" s="2" t="s">
        <v>1488</v>
      </c>
    </row>
    <row r="6" spans="1:25" ht="17" customHeight="1" x14ac:dyDescent="0.35">
      <c r="A6" s="1" t="s">
        <v>204</v>
      </c>
      <c r="B6" s="11" t="s">
        <v>4</v>
      </c>
      <c r="C6" s="31">
        <v>1864</v>
      </c>
      <c r="D6" s="2" t="s">
        <v>112</v>
      </c>
    </row>
    <row r="7" spans="1:25" ht="17" customHeight="1" x14ac:dyDescent="0.35">
      <c r="A7" s="1" t="s">
        <v>1376</v>
      </c>
      <c r="B7" s="11" t="s">
        <v>4</v>
      </c>
      <c r="C7" s="4">
        <v>2005</v>
      </c>
      <c r="D7" s="2" t="s">
        <v>1724</v>
      </c>
      <c r="E7" s="2" t="s">
        <v>1725</v>
      </c>
      <c r="S7" s="11" t="s">
        <v>115</v>
      </c>
      <c r="X7" s="11" t="s">
        <v>115</v>
      </c>
    </row>
    <row r="8" spans="1:25" ht="17" customHeight="1" x14ac:dyDescent="0.35">
      <c r="A8" s="1" t="s">
        <v>1379</v>
      </c>
      <c r="B8" s="11" t="s">
        <v>4</v>
      </c>
      <c r="C8" s="4">
        <v>2005</v>
      </c>
      <c r="D8" s="2" t="s">
        <v>1724</v>
      </c>
      <c r="E8" s="2" t="s">
        <v>1725</v>
      </c>
      <c r="N8" s="11" t="s">
        <v>115</v>
      </c>
      <c r="S8" s="11" t="s">
        <v>115</v>
      </c>
      <c r="X8" s="11" t="s">
        <v>115</v>
      </c>
    </row>
    <row r="9" spans="1:25" ht="17" customHeight="1" x14ac:dyDescent="0.35">
      <c r="A9" s="1" t="s">
        <v>205</v>
      </c>
      <c r="B9" s="11" t="s">
        <v>4</v>
      </c>
      <c r="C9" s="4">
        <v>1976</v>
      </c>
      <c r="D9" s="2" t="s">
        <v>1726</v>
      </c>
      <c r="E9" s="2" t="s">
        <v>1727</v>
      </c>
      <c r="S9" s="11" t="s">
        <v>115</v>
      </c>
      <c r="X9" s="11" t="s">
        <v>115</v>
      </c>
    </row>
    <row r="10" spans="1:25" ht="17" customHeight="1" x14ac:dyDescent="0.35">
      <c r="A10" s="1" t="s">
        <v>271</v>
      </c>
      <c r="B10" s="11" t="s">
        <v>4</v>
      </c>
      <c r="C10" s="18" t="s">
        <v>1728</v>
      </c>
      <c r="D10" s="2" t="s">
        <v>1729</v>
      </c>
      <c r="E10" s="2" t="s">
        <v>1725</v>
      </c>
      <c r="N10" s="11" t="s">
        <v>242</v>
      </c>
    </row>
    <row r="11" spans="1:25" ht="17" customHeight="1" x14ac:dyDescent="0.35">
      <c r="A11" s="1" t="s">
        <v>794</v>
      </c>
      <c r="B11" s="11" t="s">
        <v>4</v>
      </c>
      <c r="C11" s="4">
        <v>2005</v>
      </c>
      <c r="D11" s="2" t="s">
        <v>1730</v>
      </c>
      <c r="E11" s="2" t="s">
        <v>1512</v>
      </c>
      <c r="T11" s="11" t="s">
        <v>242</v>
      </c>
    </row>
    <row r="12" spans="1:25" ht="17" customHeight="1" x14ac:dyDescent="0.35">
      <c r="A12" s="1" t="s">
        <v>1384</v>
      </c>
      <c r="B12" s="11" t="s">
        <v>4</v>
      </c>
      <c r="C12" s="4">
        <v>1990</v>
      </c>
      <c r="D12" s="2" t="s">
        <v>1731</v>
      </c>
      <c r="T12" s="11" t="s">
        <v>242</v>
      </c>
    </row>
    <row r="13" spans="1:25" ht="17" customHeight="1" x14ac:dyDescent="0.35">
      <c r="A13" s="1" t="s">
        <v>275</v>
      </c>
      <c r="B13" s="11" t="s">
        <v>4</v>
      </c>
      <c r="C13" s="4">
        <v>1988</v>
      </c>
      <c r="D13" s="2" t="s">
        <v>1732</v>
      </c>
      <c r="E13" s="2" t="s">
        <v>1733</v>
      </c>
      <c r="N13" s="17" t="s">
        <v>242</v>
      </c>
      <c r="S13" s="11" t="s">
        <v>115</v>
      </c>
      <c r="T13" s="11" t="s">
        <v>115</v>
      </c>
    </row>
    <row r="14" spans="1:25" ht="17" customHeight="1" x14ac:dyDescent="0.35">
      <c r="A14" s="1" t="s">
        <v>1386</v>
      </c>
      <c r="B14" s="11" t="s">
        <v>4</v>
      </c>
      <c r="C14" s="4">
        <v>2009</v>
      </c>
      <c r="D14" s="2" t="s">
        <v>1734</v>
      </c>
      <c r="U14" s="11" t="s">
        <v>242</v>
      </c>
    </row>
    <row r="15" spans="1:25" ht="17" customHeight="1" x14ac:dyDescent="0.35">
      <c r="A15" s="1" t="s">
        <v>278</v>
      </c>
      <c r="B15" s="11" t="s">
        <v>4</v>
      </c>
      <c r="C15" s="31" t="s">
        <v>1735</v>
      </c>
      <c r="D15" s="2" t="s">
        <v>1487</v>
      </c>
      <c r="E15" s="2" t="s">
        <v>1488</v>
      </c>
    </row>
    <row r="16" spans="1:25" ht="17" customHeight="1" x14ac:dyDescent="0.35">
      <c r="A16" s="1" t="s">
        <v>279</v>
      </c>
      <c r="B16" s="11" t="s">
        <v>4</v>
      </c>
      <c r="C16" s="18">
        <v>1992</v>
      </c>
      <c r="D16" s="2" t="s">
        <v>1736</v>
      </c>
      <c r="T16" s="11" t="s">
        <v>242</v>
      </c>
    </row>
    <row r="17" spans="1:25" ht="17" customHeight="1" x14ac:dyDescent="0.35">
      <c r="A17" s="1" t="s">
        <v>15</v>
      </c>
      <c r="B17" s="11" t="s">
        <v>4</v>
      </c>
      <c r="C17" s="31">
        <v>1927</v>
      </c>
      <c r="D17" s="2" t="s">
        <v>1737</v>
      </c>
    </row>
    <row r="18" spans="1:25" ht="17" customHeight="1" x14ac:dyDescent="0.35">
      <c r="A18" s="1" t="s">
        <v>637</v>
      </c>
      <c r="B18" s="11" t="s">
        <v>4</v>
      </c>
      <c r="C18" s="18">
        <v>1973</v>
      </c>
      <c r="D18" s="2" t="s">
        <v>1738</v>
      </c>
      <c r="E18" s="2" t="s">
        <v>1512</v>
      </c>
      <c r="T18" s="11" t="s">
        <v>242</v>
      </c>
    </row>
    <row r="19" spans="1:25" ht="17" customHeight="1" x14ac:dyDescent="0.3">
      <c r="A19" s="1" t="s">
        <v>4163</v>
      </c>
      <c r="B19" s="11" t="s">
        <v>4</v>
      </c>
      <c r="C19" s="18">
        <v>2003</v>
      </c>
      <c r="D19" s="97" t="s">
        <v>4164</v>
      </c>
      <c r="E19" s="2" t="s">
        <v>4181</v>
      </c>
      <c r="N19" s="11" t="s">
        <v>242</v>
      </c>
    </row>
    <row r="20" spans="1:25" ht="17" customHeight="1" x14ac:dyDescent="0.35">
      <c r="A20" s="1" t="s">
        <v>1274</v>
      </c>
      <c r="B20" s="11" t="s">
        <v>4</v>
      </c>
      <c r="C20" s="18">
        <v>1991</v>
      </c>
      <c r="D20" s="2" t="s">
        <v>1529</v>
      </c>
      <c r="T20" s="11" t="s">
        <v>115</v>
      </c>
      <c r="X20" s="11" t="s">
        <v>115</v>
      </c>
    </row>
    <row r="21" spans="1:25" ht="17" customHeight="1" x14ac:dyDescent="0.35">
      <c r="A21" s="1" t="s">
        <v>281</v>
      </c>
      <c r="B21" s="11" t="s">
        <v>4</v>
      </c>
      <c r="C21" s="31">
        <v>1969</v>
      </c>
      <c r="D21" s="2" t="s">
        <v>1487</v>
      </c>
      <c r="E21" s="2" t="s">
        <v>1488</v>
      </c>
    </row>
    <row r="22" spans="1:25" ht="17" customHeight="1" x14ac:dyDescent="0.35">
      <c r="A22" s="1" t="s">
        <v>1389</v>
      </c>
      <c r="B22" s="11" t="s">
        <v>4</v>
      </c>
      <c r="C22" s="4">
        <v>2007</v>
      </c>
      <c r="D22" s="2" t="s">
        <v>1739</v>
      </c>
      <c r="E22" s="2" t="s">
        <v>1740</v>
      </c>
      <c r="N22" s="17" t="s">
        <v>115</v>
      </c>
      <c r="S22" s="17" t="s">
        <v>115</v>
      </c>
      <c r="T22" s="17" t="s">
        <v>115</v>
      </c>
      <c r="X22" s="17"/>
    </row>
    <row r="23" spans="1:25" ht="17" customHeight="1" x14ac:dyDescent="0.35">
      <c r="A23" s="1" t="s">
        <v>426</v>
      </c>
      <c r="B23" s="11" t="s">
        <v>4</v>
      </c>
      <c r="C23" s="18" t="s">
        <v>1741</v>
      </c>
      <c r="D23" s="2" t="s">
        <v>1742</v>
      </c>
      <c r="E23" s="2" t="s">
        <v>1512</v>
      </c>
      <c r="S23" s="11" t="s">
        <v>115</v>
      </c>
      <c r="T23" s="11" t="s">
        <v>115</v>
      </c>
    </row>
    <row r="24" spans="1:25" ht="17" customHeight="1" x14ac:dyDescent="0.35">
      <c r="A24" s="1" t="s">
        <v>1276</v>
      </c>
      <c r="B24" s="11" t="s">
        <v>4</v>
      </c>
      <c r="C24" s="4">
        <v>1993</v>
      </c>
      <c r="D24" s="2" t="s">
        <v>1743</v>
      </c>
      <c r="E24" s="2" t="s">
        <v>1725</v>
      </c>
      <c r="R24" s="11" t="s">
        <v>115</v>
      </c>
      <c r="S24" s="11" t="s">
        <v>115</v>
      </c>
      <c r="T24" s="11" t="s">
        <v>115</v>
      </c>
    </row>
    <row r="25" spans="1:25" ht="17" customHeight="1" x14ac:dyDescent="0.35">
      <c r="A25" s="1" t="s">
        <v>26</v>
      </c>
      <c r="B25" s="11" t="s">
        <v>4</v>
      </c>
      <c r="C25" s="4">
        <v>1999</v>
      </c>
      <c r="D25" s="2" t="s">
        <v>1744</v>
      </c>
      <c r="R25" s="11" t="s">
        <v>115</v>
      </c>
      <c r="S25" s="11" t="s">
        <v>115</v>
      </c>
      <c r="T25" s="11" t="s">
        <v>115</v>
      </c>
      <c r="X25" s="11" t="s">
        <v>115</v>
      </c>
    </row>
    <row r="26" spans="1:25" ht="17" customHeight="1" x14ac:dyDescent="0.35">
      <c r="A26" s="1" t="s">
        <v>1279</v>
      </c>
      <c r="B26" s="11" t="s">
        <v>4</v>
      </c>
      <c r="C26" s="18" t="s">
        <v>1728</v>
      </c>
      <c r="D26" s="2" t="s">
        <v>1745</v>
      </c>
      <c r="E26" s="2" t="s">
        <v>1523</v>
      </c>
      <c r="N26" s="11" t="s">
        <v>115</v>
      </c>
      <c r="S26" s="17" t="s">
        <v>115</v>
      </c>
      <c r="T26" s="17" t="s">
        <v>115</v>
      </c>
    </row>
    <row r="27" spans="1:25" ht="17" customHeight="1" x14ac:dyDescent="0.35">
      <c r="A27" s="1" t="s">
        <v>285</v>
      </c>
      <c r="B27" s="11" t="s">
        <v>4</v>
      </c>
      <c r="C27" s="4">
        <v>1993</v>
      </c>
      <c r="D27" s="2" t="s">
        <v>1746</v>
      </c>
      <c r="E27" s="2" t="s">
        <v>1523</v>
      </c>
      <c r="T27" s="17" t="s">
        <v>115</v>
      </c>
      <c r="X27" s="17" t="s">
        <v>115</v>
      </c>
      <c r="Y27" s="17"/>
    </row>
    <row r="28" spans="1:25" ht="17" customHeight="1" x14ac:dyDescent="0.35">
      <c r="A28" s="1" t="s">
        <v>286</v>
      </c>
      <c r="B28" s="11" t="s">
        <v>4</v>
      </c>
      <c r="C28" s="4">
        <v>1993</v>
      </c>
      <c r="D28" s="2" t="s">
        <v>1747</v>
      </c>
      <c r="E28" s="2" t="s">
        <v>1523</v>
      </c>
      <c r="G28" s="17"/>
      <c r="T28" s="17" t="s">
        <v>115</v>
      </c>
      <c r="X28" s="17"/>
    </row>
    <row r="29" spans="1:25" ht="17" customHeight="1" x14ac:dyDescent="0.35">
      <c r="A29" s="1" t="s">
        <v>431</v>
      </c>
      <c r="B29" s="11" t="s">
        <v>4</v>
      </c>
      <c r="C29" s="4">
        <v>2007</v>
      </c>
      <c r="D29" s="2" t="s">
        <v>1748</v>
      </c>
      <c r="G29" s="11" t="s">
        <v>115</v>
      </c>
      <c r="T29" s="11" t="s">
        <v>115</v>
      </c>
    </row>
    <row r="30" spans="1:25" ht="17" customHeight="1" x14ac:dyDescent="0.35">
      <c r="A30" s="1" t="s">
        <v>1393</v>
      </c>
      <c r="B30" s="11" t="s">
        <v>4</v>
      </c>
      <c r="C30" s="4">
        <v>2010</v>
      </c>
      <c r="D30" s="2" t="s">
        <v>1528</v>
      </c>
      <c r="N30" s="11" t="s">
        <v>115</v>
      </c>
      <c r="T30" s="11" t="s">
        <v>115</v>
      </c>
    </row>
    <row r="31" spans="1:25" ht="17" customHeight="1" x14ac:dyDescent="0.35">
      <c r="A31" s="1" t="s">
        <v>436</v>
      </c>
      <c r="B31" s="11" t="s">
        <v>4</v>
      </c>
      <c r="C31" s="4">
        <v>1972</v>
      </c>
      <c r="D31" s="2" t="s">
        <v>1726</v>
      </c>
      <c r="E31" s="2" t="s">
        <v>1749</v>
      </c>
      <c r="X31" s="11" t="s">
        <v>115</v>
      </c>
    </row>
    <row r="32" spans="1:25" ht="17" customHeight="1" x14ac:dyDescent="0.35">
      <c r="A32" s="1" t="s">
        <v>1398</v>
      </c>
      <c r="B32" s="11" t="s">
        <v>4</v>
      </c>
      <c r="C32" s="4">
        <v>2010</v>
      </c>
      <c r="D32" s="2" t="s">
        <v>1750</v>
      </c>
      <c r="S32" s="11" t="s">
        <v>242</v>
      </c>
    </row>
    <row r="33" spans="1:25" ht="17" customHeight="1" x14ac:dyDescent="0.35">
      <c r="A33" s="1" t="s">
        <v>1402</v>
      </c>
      <c r="B33" s="11" t="s">
        <v>4</v>
      </c>
      <c r="C33" s="4">
        <v>1992</v>
      </c>
      <c r="D33" s="2" t="s">
        <v>1751</v>
      </c>
      <c r="E33" s="2" t="s">
        <v>1752</v>
      </c>
      <c r="T33" s="11" t="s">
        <v>242</v>
      </c>
    </row>
    <row r="34" spans="1:25" ht="17" customHeight="1" x14ac:dyDescent="0.35">
      <c r="A34" s="1" t="s">
        <v>289</v>
      </c>
      <c r="B34" s="11" t="s">
        <v>4</v>
      </c>
      <c r="C34" s="4">
        <v>1991</v>
      </c>
      <c r="D34" s="2" t="s">
        <v>1753</v>
      </c>
      <c r="E34" s="2" t="s">
        <v>1754</v>
      </c>
      <c r="X34" s="11" t="s">
        <v>118</v>
      </c>
    </row>
    <row r="35" spans="1:25" ht="17.5" customHeight="1" x14ac:dyDescent="0.35">
      <c r="A35" s="108" t="s">
        <v>4165</v>
      </c>
      <c r="B35" s="106" t="s">
        <v>4</v>
      </c>
      <c r="C35" s="109" t="s">
        <v>4193</v>
      </c>
      <c r="D35" s="110" t="s">
        <v>4194</v>
      </c>
      <c r="Y35" s="11" t="s">
        <v>264</v>
      </c>
    </row>
    <row r="36" spans="1:25" ht="17" customHeight="1" x14ac:dyDescent="0.35">
      <c r="A36" s="1" t="s">
        <v>825</v>
      </c>
      <c r="B36" s="11" t="s">
        <v>4</v>
      </c>
      <c r="C36" s="18">
        <v>1975</v>
      </c>
      <c r="D36" s="2" t="s">
        <v>1755</v>
      </c>
      <c r="E36" s="2" t="s">
        <v>1756</v>
      </c>
      <c r="N36" s="11" t="s">
        <v>242</v>
      </c>
    </row>
    <row r="37" spans="1:25" ht="17" customHeight="1" x14ac:dyDescent="0.35">
      <c r="A37" s="1" t="s">
        <v>826</v>
      </c>
      <c r="B37" s="11" t="s">
        <v>4</v>
      </c>
      <c r="C37" s="18">
        <v>2003</v>
      </c>
      <c r="D37" s="2" t="s">
        <v>1757</v>
      </c>
      <c r="E37" s="2" t="s">
        <v>1758</v>
      </c>
      <c r="T37" s="11" t="s">
        <v>242</v>
      </c>
    </row>
    <row r="38" spans="1:25" ht="17" customHeight="1" x14ac:dyDescent="0.35">
      <c r="A38" s="1" t="s">
        <v>290</v>
      </c>
      <c r="B38" s="11" t="s">
        <v>4</v>
      </c>
      <c r="C38" s="4">
        <v>1996</v>
      </c>
      <c r="D38" s="2" t="s">
        <v>1759</v>
      </c>
      <c r="E38" s="2" t="s">
        <v>1544</v>
      </c>
      <c r="T38" s="11" t="s">
        <v>115</v>
      </c>
      <c r="X38" s="17" t="s">
        <v>115</v>
      </c>
    </row>
    <row r="39" spans="1:25" ht="17" customHeight="1" x14ac:dyDescent="0.35">
      <c r="A39" s="1" t="s">
        <v>828</v>
      </c>
      <c r="B39" s="11" t="s">
        <v>4</v>
      </c>
      <c r="C39" s="31" t="s">
        <v>1760</v>
      </c>
      <c r="D39" s="2" t="s">
        <v>1487</v>
      </c>
      <c r="E39" s="2" t="s">
        <v>1488</v>
      </c>
    </row>
    <row r="40" spans="1:25" ht="17" customHeight="1" x14ac:dyDescent="0.35">
      <c r="A40" s="15" t="s">
        <v>1545</v>
      </c>
      <c r="B40" s="11" t="s">
        <v>4</v>
      </c>
      <c r="C40" s="4" t="s">
        <v>1761</v>
      </c>
      <c r="D40" s="2" t="s">
        <v>1762</v>
      </c>
      <c r="E40" s="2" t="s">
        <v>1763</v>
      </c>
      <c r="N40" s="11" t="s">
        <v>242</v>
      </c>
      <c r="T40" s="17"/>
    </row>
    <row r="41" spans="1:25" ht="17" customHeight="1" x14ac:dyDescent="0.35">
      <c r="A41" s="1" t="s">
        <v>292</v>
      </c>
      <c r="B41" s="11" t="s">
        <v>4</v>
      </c>
      <c r="C41" s="18">
        <v>1975</v>
      </c>
      <c r="D41" s="2" t="s">
        <v>1764</v>
      </c>
      <c r="E41" s="2" t="s">
        <v>1765</v>
      </c>
      <c r="N41" s="11" t="s">
        <v>242</v>
      </c>
    </row>
    <row r="42" spans="1:25" ht="17" customHeight="1" x14ac:dyDescent="0.35">
      <c r="A42" s="1" t="s">
        <v>1293</v>
      </c>
      <c r="B42" s="11" t="s">
        <v>4</v>
      </c>
      <c r="C42" s="18" t="s">
        <v>1766</v>
      </c>
      <c r="D42" s="2" t="s">
        <v>1767</v>
      </c>
      <c r="E42" s="2" t="s">
        <v>1544</v>
      </c>
      <c r="T42" s="11" t="s">
        <v>115</v>
      </c>
      <c r="X42" s="11" t="s">
        <v>115</v>
      </c>
    </row>
    <row r="43" spans="1:25" ht="17" customHeight="1" x14ac:dyDescent="0.35">
      <c r="A43" s="1" t="s">
        <v>33</v>
      </c>
      <c r="B43" s="11" t="s">
        <v>4</v>
      </c>
      <c r="C43" s="4" t="s">
        <v>1768</v>
      </c>
      <c r="D43" s="2" t="s">
        <v>1769</v>
      </c>
      <c r="E43" s="2" t="s">
        <v>1544</v>
      </c>
      <c r="N43" s="17" t="s">
        <v>115</v>
      </c>
      <c r="S43" s="11" t="s">
        <v>115</v>
      </c>
      <c r="T43" s="11" t="s">
        <v>115</v>
      </c>
    </row>
    <row r="44" spans="1:25" ht="17" customHeight="1" x14ac:dyDescent="0.35">
      <c r="A44" s="1" t="s">
        <v>835</v>
      </c>
      <c r="B44" s="11" t="s">
        <v>4</v>
      </c>
      <c r="C44" s="31">
        <v>1904</v>
      </c>
      <c r="D44" s="2" t="s">
        <v>1487</v>
      </c>
      <c r="E44" s="2" t="s">
        <v>1488</v>
      </c>
    </row>
    <row r="45" spans="1:25" ht="17" customHeight="1" x14ac:dyDescent="0.35">
      <c r="A45" s="1" t="s">
        <v>1405</v>
      </c>
      <c r="B45" s="11" t="s">
        <v>4</v>
      </c>
      <c r="C45" s="4">
        <v>1975</v>
      </c>
      <c r="D45" s="2" t="s">
        <v>1770</v>
      </c>
      <c r="S45" s="11" t="s">
        <v>242</v>
      </c>
    </row>
    <row r="46" spans="1:25" ht="17" customHeight="1" x14ac:dyDescent="0.35">
      <c r="A46" s="1" t="s">
        <v>1406</v>
      </c>
      <c r="B46" s="11" t="s">
        <v>4</v>
      </c>
      <c r="C46" s="4">
        <v>1977</v>
      </c>
      <c r="D46" s="2" t="s">
        <v>1771</v>
      </c>
      <c r="S46" s="11" t="s">
        <v>242</v>
      </c>
    </row>
    <row r="47" spans="1:25" ht="17" customHeight="1" x14ac:dyDescent="0.35">
      <c r="A47" s="1" t="s">
        <v>1408</v>
      </c>
      <c r="B47" s="11" t="s">
        <v>4</v>
      </c>
      <c r="C47" s="4">
        <v>2000</v>
      </c>
      <c r="D47" s="2" t="s">
        <v>1772</v>
      </c>
      <c r="E47" s="2" t="s">
        <v>1512</v>
      </c>
      <c r="N47" s="11" t="s">
        <v>115</v>
      </c>
      <c r="T47" s="11" t="s">
        <v>115</v>
      </c>
    </row>
    <row r="48" spans="1:25" ht="17" customHeight="1" x14ac:dyDescent="0.35">
      <c r="A48" s="1" t="s">
        <v>841</v>
      </c>
      <c r="B48" s="11" t="s">
        <v>4</v>
      </c>
      <c r="C48" s="4">
        <v>2011</v>
      </c>
      <c r="D48" s="2" t="s">
        <v>1773</v>
      </c>
      <c r="E48" s="2" t="s">
        <v>1774</v>
      </c>
      <c r="N48" s="17" t="s">
        <v>242</v>
      </c>
      <c r="R48" s="11" t="s">
        <v>115</v>
      </c>
      <c r="S48" s="11" t="s">
        <v>115</v>
      </c>
      <c r="T48" s="11" t="s">
        <v>115</v>
      </c>
    </row>
    <row r="49" spans="1:24" ht="17" customHeight="1" x14ac:dyDescent="0.35">
      <c r="A49" s="1" t="s">
        <v>298</v>
      </c>
      <c r="B49" s="11" t="s">
        <v>4</v>
      </c>
      <c r="C49" s="4">
        <v>2005</v>
      </c>
      <c r="D49" s="2" t="s">
        <v>1775</v>
      </c>
      <c r="E49" s="2" t="s">
        <v>1544</v>
      </c>
      <c r="G49" s="11" t="s">
        <v>115</v>
      </c>
      <c r="S49" s="11" t="s">
        <v>115</v>
      </c>
    </row>
    <row r="50" spans="1:24" ht="17" customHeight="1" x14ac:dyDescent="0.35">
      <c r="A50" s="1" t="s">
        <v>450</v>
      </c>
      <c r="B50" s="11" t="s">
        <v>4</v>
      </c>
      <c r="C50" s="4">
        <v>2005</v>
      </c>
      <c r="D50" s="2" t="s">
        <v>1776</v>
      </c>
      <c r="X50" s="11" t="s">
        <v>118</v>
      </c>
    </row>
    <row r="51" spans="1:24" ht="17" customHeight="1" x14ac:dyDescent="0.35">
      <c r="A51" s="1" t="s">
        <v>302</v>
      </c>
      <c r="B51" s="11" t="s">
        <v>4</v>
      </c>
      <c r="C51" s="4">
        <v>2004</v>
      </c>
      <c r="D51" s="2" t="s">
        <v>1777</v>
      </c>
      <c r="E51" s="2" t="s">
        <v>1778</v>
      </c>
      <c r="T51" s="11" t="s">
        <v>242</v>
      </c>
    </row>
    <row r="52" spans="1:24" ht="17" customHeight="1" x14ac:dyDescent="0.35">
      <c r="A52" s="1" t="s">
        <v>303</v>
      </c>
      <c r="B52" s="11" t="s">
        <v>4</v>
      </c>
      <c r="C52" s="4">
        <v>2004</v>
      </c>
      <c r="D52" s="2" t="s">
        <v>1777</v>
      </c>
      <c r="E52" s="2" t="s">
        <v>1778</v>
      </c>
      <c r="S52" s="11" t="s">
        <v>115</v>
      </c>
      <c r="T52" s="11" t="s">
        <v>115</v>
      </c>
    </row>
    <row r="53" spans="1:24" ht="17" customHeight="1" x14ac:dyDescent="0.35">
      <c r="A53" s="1" t="s">
        <v>42</v>
      </c>
      <c r="B53" s="11" t="s">
        <v>4</v>
      </c>
      <c r="C53" s="31">
        <v>1955</v>
      </c>
      <c r="D53" s="2" t="s">
        <v>1487</v>
      </c>
      <c r="E53" s="2" t="s">
        <v>1488</v>
      </c>
    </row>
    <row r="54" spans="1:24" ht="17" customHeight="1" x14ac:dyDescent="0.35">
      <c r="A54" s="1" t="s">
        <v>305</v>
      </c>
      <c r="B54" s="11" t="s">
        <v>4</v>
      </c>
      <c r="C54" s="4">
        <v>2002</v>
      </c>
      <c r="D54" s="2" t="s">
        <v>1779</v>
      </c>
      <c r="X54" s="11" t="s">
        <v>118</v>
      </c>
    </row>
    <row r="55" spans="1:24" ht="17" customHeight="1" x14ac:dyDescent="0.35">
      <c r="A55" s="1" t="s">
        <v>453</v>
      </c>
      <c r="B55" s="11" t="s">
        <v>4</v>
      </c>
      <c r="C55" s="4">
        <v>2007</v>
      </c>
      <c r="D55" s="2" t="s">
        <v>1780</v>
      </c>
      <c r="E55" s="2" t="s">
        <v>1544</v>
      </c>
      <c r="S55" s="17" t="s">
        <v>115</v>
      </c>
      <c r="T55" s="11" t="s">
        <v>115</v>
      </c>
      <c r="X55" s="11" t="s">
        <v>115</v>
      </c>
    </row>
    <row r="56" spans="1:24" ht="17" customHeight="1" x14ac:dyDescent="0.35">
      <c r="A56" s="1" t="s">
        <v>861</v>
      </c>
      <c r="B56" s="11" t="s">
        <v>4</v>
      </c>
      <c r="C56" s="4">
        <v>2010</v>
      </c>
      <c r="D56" s="2" t="s">
        <v>1781</v>
      </c>
      <c r="N56" s="11" t="s">
        <v>242</v>
      </c>
    </row>
    <row r="57" spans="1:24" ht="17" customHeight="1" x14ac:dyDescent="0.35">
      <c r="A57" s="1" t="s">
        <v>865</v>
      </c>
      <c r="B57" s="11" t="s">
        <v>4</v>
      </c>
      <c r="C57" s="18">
        <v>2007</v>
      </c>
      <c r="D57" s="2" t="s">
        <v>1782</v>
      </c>
      <c r="N57" s="11" t="s">
        <v>242</v>
      </c>
    </row>
    <row r="58" spans="1:24" ht="17" customHeight="1" x14ac:dyDescent="0.35">
      <c r="A58" s="1" t="s">
        <v>866</v>
      </c>
      <c r="B58" s="11" t="s">
        <v>4</v>
      </c>
      <c r="C58" s="31" t="s">
        <v>1783</v>
      </c>
      <c r="D58" s="2" t="s">
        <v>1487</v>
      </c>
      <c r="E58" s="2" t="s">
        <v>1488</v>
      </c>
    </row>
    <row r="59" spans="1:24" ht="17" customHeight="1" x14ac:dyDescent="0.35">
      <c r="A59" s="1" t="s">
        <v>457</v>
      </c>
      <c r="B59" s="11" t="s">
        <v>4</v>
      </c>
      <c r="C59" s="4">
        <v>1988</v>
      </c>
      <c r="D59" s="2" t="s">
        <v>1784</v>
      </c>
      <c r="S59" s="11" t="s">
        <v>3130</v>
      </c>
      <c r="T59" s="11" t="s">
        <v>3130</v>
      </c>
    </row>
    <row r="60" spans="1:24" ht="17" customHeight="1" x14ac:dyDescent="0.35">
      <c r="A60" s="1" t="s">
        <v>867</v>
      </c>
      <c r="B60" s="11" t="s">
        <v>4</v>
      </c>
      <c r="C60" s="4">
        <v>1978</v>
      </c>
      <c r="D60" s="2" t="s">
        <v>1785</v>
      </c>
      <c r="E60" s="2" t="s">
        <v>1512</v>
      </c>
      <c r="N60" s="11" t="s">
        <v>242</v>
      </c>
    </row>
    <row r="61" spans="1:24" ht="17" customHeight="1" x14ac:dyDescent="0.35">
      <c r="A61" s="1" t="s">
        <v>461</v>
      </c>
      <c r="B61" s="11" t="s">
        <v>4</v>
      </c>
      <c r="C61" s="32" t="s">
        <v>1786</v>
      </c>
      <c r="D61" s="2" t="s">
        <v>1487</v>
      </c>
      <c r="E61" s="2" t="s">
        <v>1488</v>
      </c>
    </row>
    <row r="62" spans="1:24" ht="17" customHeight="1" x14ac:dyDescent="0.35">
      <c r="A62" s="1" t="s">
        <v>1311</v>
      </c>
      <c r="B62" s="11" t="s">
        <v>4</v>
      </c>
      <c r="C62" s="18">
        <v>2000</v>
      </c>
      <c r="D62" s="2" t="s">
        <v>1787</v>
      </c>
      <c r="E62" s="2" t="s">
        <v>1512</v>
      </c>
      <c r="N62" s="11" t="s">
        <v>115</v>
      </c>
      <c r="T62" s="11" t="s">
        <v>115</v>
      </c>
      <c r="X62" s="11" t="s">
        <v>115</v>
      </c>
    </row>
    <row r="63" spans="1:24" ht="17" customHeight="1" x14ac:dyDescent="0.35">
      <c r="A63" s="1" t="s">
        <v>309</v>
      </c>
      <c r="B63" s="11" t="s">
        <v>4</v>
      </c>
      <c r="C63" s="4">
        <v>1985</v>
      </c>
      <c r="D63" s="2" t="s">
        <v>1788</v>
      </c>
      <c r="E63" s="2" t="s">
        <v>1512</v>
      </c>
      <c r="T63" s="11" t="s">
        <v>115</v>
      </c>
      <c r="X63" s="11" t="s">
        <v>115</v>
      </c>
    </row>
    <row r="64" spans="1:24" ht="17" customHeight="1" x14ac:dyDescent="0.35">
      <c r="A64" s="1" t="s">
        <v>3034</v>
      </c>
      <c r="B64" s="11" t="s">
        <v>4</v>
      </c>
      <c r="C64" s="4">
        <v>2007</v>
      </c>
      <c r="D64" s="2" t="s">
        <v>1789</v>
      </c>
      <c r="E64" s="2" t="s">
        <v>1790</v>
      </c>
      <c r="S64" s="11" t="s">
        <v>115</v>
      </c>
      <c r="X64" s="11" t="s">
        <v>115</v>
      </c>
    </row>
    <row r="65" spans="1:25" ht="17" customHeight="1" x14ac:dyDescent="0.35">
      <c r="A65" s="1" t="s">
        <v>880</v>
      </c>
      <c r="B65" s="11" t="s">
        <v>4</v>
      </c>
      <c r="C65" s="4">
        <v>1991</v>
      </c>
      <c r="D65" s="2" t="s">
        <v>1791</v>
      </c>
      <c r="T65" s="11" t="s">
        <v>115</v>
      </c>
    </row>
    <row r="66" spans="1:25" ht="17" customHeight="1" x14ac:dyDescent="0.35">
      <c r="A66" s="1" t="s">
        <v>882</v>
      </c>
      <c r="B66" s="11" t="s">
        <v>4</v>
      </c>
      <c r="C66" s="4">
        <v>1996</v>
      </c>
      <c r="D66" s="2" t="s">
        <v>1792</v>
      </c>
      <c r="E66" s="2" t="s">
        <v>1793</v>
      </c>
      <c r="N66" s="11" t="s">
        <v>242</v>
      </c>
    </row>
    <row r="67" spans="1:25" ht="17" customHeight="1" x14ac:dyDescent="0.35">
      <c r="A67" s="1" t="s">
        <v>1423</v>
      </c>
      <c r="B67" s="11" t="s">
        <v>4</v>
      </c>
      <c r="C67" s="4" t="s">
        <v>1578</v>
      </c>
      <c r="D67" s="2" t="s">
        <v>1579</v>
      </c>
      <c r="S67" s="11" t="s">
        <v>115</v>
      </c>
      <c r="T67" s="11" t="s">
        <v>115</v>
      </c>
    </row>
    <row r="68" spans="1:25" ht="17" customHeight="1" x14ac:dyDescent="0.35">
      <c r="A68" s="1" t="s">
        <v>1424</v>
      </c>
      <c r="B68" s="11" t="s">
        <v>4</v>
      </c>
      <c r="C68" s="4" t="s">
        <v>1794</v>
      </c>
      <c r="D68" s="2" t="s">
        <v>1795</v>
      </c>
      <c r="X68" s="11" t="s">
        <v>242</v>
      </c>
    </row>
    <row r="69" spans="1:25" ht="17" customHeight="1" x14ac:dyDescent="0.35">
      <c r="A69" s="1" t="s">
        <v>470</v>
      </c>
      <c r="B69" s="11" t="s">
        <v>4</v>
      </c>
      <c r="C69" s="4" t="s">
        <v>1796</v>
      </c>
      <c r="D69" s="2" t="s">
        <v>1797</v>
      </c>
      <c r="E69" s="2" t="s">
        <v>1798</v>
      </c>
      <c r="N69" s="11" t="s">
        <v>242</v>
      </c>
      <c r="S69" s="11" t="s">
        <v>115</v>
      </c>
      <c r="T69" s="11" t="s">
        <v>115</v>
      </c>
    </row>
    <row r="70" spans="1:25" ht="17" customHeight="1" x14ac:dyDescent="0.35">
      <c r="A70" s="1" t="s">
        <v>1426</v>
      </c>
      <c r="B70" s="11" t="s">
        <v>4</v>
      </c>
      <c r="C70" s="4">
        <v>1987</v>
      </c>
      <c r="D70" s="2" t="s">
        <v>1799</v>
      </c>
      <c r="E70" s="2" t="s">
        <v>1800</v>
      </c>
      <c r="S70" s="11" t="s">
        <v>115</v>
      </c>
      <c r="T70" s="11" t="s">
        <v>115</v>
      </c>
      <c r="X70" s="11" t="s">
        <v>115</v>
      </c>
    </row>
    <row r="71" spans="1:25" ht="17" customHeight="1" x14ac:dyDescent="0.35">
      <c r="A71" s="1" t="s">
        <v>471</v>
      </c>
      <c r="B71" s="11" t="s">
        <v>4</v>
      </c>
      <c r="C71" s="31">
        <v>1969</v>
      </c>
      <c r="D71" s="2" t="s">
        <v>1487</v>
      </c>
      <c r="E71" s="2" t="s">
        <v>1488</v>
      </c>
    </row>
    <row r="72" spans="1:25" ht="17" customHeight="1" x14ac:dyDescent="0.35">
      <c r="A72" s="1" t="s">
        <v>472</v>
      </c>
      <c r="B72" s="11" t="s">
        <v>4</v>
      </c>
      <c r="C72" s="31">
        <v>1961</v>
      </c>
      <c r="D72" s="2" t="s">
        <v>1487</v>
      </c>
      <c r="E72" s="2" t="s">
        <v>1488</v>
      </c>
    </row>
    <row r="73" spans="1:25" ht="17" customHeight="1" x14ac:dyDescent="0.35">
      <c r="A73" s="1" t="s">
        <v>144</v>
      </c>
      <c r="B73" s="11" t="s">
        <v>4</v>
      </c>
      <c r="C73" s="4">
        <v>2006</v>
      </c>
      <c r="D73" s="2" t="s">
        <v>1801</v>
      </c>
      <c r="E73" s="2" t="s">
        <v>1802</v>
      </c>
      <c r="N73" s="11" t="s">
        <v>1802</v>
      </c>
    </row>
    <row r="74" spans="1:25" ht="17" customHeight="1" x14ac:dyDescent="0.35">
      <c r="A74" s="1" t="s">
        <v>56</v>
      </c>
      <c r="B74" s="11" t="s">
        <v>4</v>
      </c>
      <c r="C74" s="4">
        <v>1986</v>
      </c>
      <c r="D74" s="2" t="s">
        <v>1803</v>
      </c>
      <c r="S74" s="11" t="s">
        <v>115</v>
      </c>
      <c r="T74" s="11" t="s">
        <v>242</v>
      </c>
    </row>
    <row r="75" spans="1:25" ht="17" customHeight="1" x14ac:dyDescent="0.35">
      <c r="A75" s="1" t="s">
        <v>57</v>
      </c>
      <c r="B75" s="11" t="s">
        <v>4</v>
      </c>
      <c r="C75" s="4" t="s">
        <v>1804</v>
      </c>
      <c r="D75" s="2" t="s">
        <v>1805</v>
      </c>
      <c r="E75" s="2" t="s">
        <v>1806</v>
      </c>
      <c r="N75" s="11" t="s">
        <v>115</v>
      </c>
      <c r="T75" s="11" t="s">
        <v>115</v>
      </c>
    </row>
    <row r="76" spans="1:25" ht="17" customHeight="1" x14ac:dyDescent="0.35">
      <c r="A76" s="1" t="s">
        <v>310</v>
      </c>
      <c r="B76" s="11" t="s">
        <v>4</v>
      </c>
      <c r="C76" s="4">
        <v>1991</v>
      </c>
      <c r="D76" s="2" t="s">
        <v>1807</v>
      </c>
      <c r="S76" s="11" t="s">
        <v>115</v>
      </c>
      <c r="X76" s="11" t="s">
        <v>115</v>
      </c>
    </row>
    <row r="77" spans="1:25" ht="17" customHeight="1" x14ac:dyDescent="0.35">
      <c r="A77" s="1" t="s">
        <v>1435</v>
      </c>
      <c r="B77" s="11" t="s">
        <v>4</v>
      </c>
      <c r="C77" s="4">
        <v>2004</v>
      </c>
      <c r="D77" s="2" t="s">
        <v>1602</v>
      </c>
      <c r="T77" s="11" t="s">
        <v>242</v>
      </c>
    </row>
    <row r="78" spans="1:25" ht="17" customHeight="1" x14ac:dyDescent="0.35">
      <c r="A78" s="1" t="s">
        <v>893</v>
      </c>
      <c r="B78" s="11" t="s">
        <v>4</v>
      </c>
      <c r="C78" s="4">
        <v>1977</v>
      </c>
      <c r="D78" s="2" t="s">
        <v>1606</v>
      </c>
      <c r="E78" s="2" t="s">
        <v>3748</v>
      </c>
      <c r="M78" s="11" t="s">
        <v>115</v>
      </c>
      <c r="T78" s="11" t="s">
        <v>242</v>
      </c>
    </row>
    <row r="79" spans="1:25" ht="17" customHeight="1" x14ac:dyDescent="0.35">
      <c r="A79" s="1" t="s">
        <v>62</v>
      </c>
      <c r="B79" s="11" t="s">
        <v>4</v>
      </c>
      <c r="C79" s="4">
        <v>2009</v>
      </c>
      <c r="D79" s="2" t="s">
        <v>1808</v>
      </c>
      <c r="X79" s="11" t="s">
        <v>115</v>
      </c>
    </row>
    <row r="80" spans="1:25" ht="17" customHeight="1" x14ac:dyDescent="0.35">
      <c r="A80" s="1" t="s">
        <v>1439</v>
      </c>
      <c r="B80" s="11" t="s">
        <v>4</v>
      </c>
      <c r="C80" s="4">
        <v>2008</v>
      </c>
      <c r="D80" s="2" t="s">
        <v>1809</v>
      </c>
      <c r="E80" s="2" t="s">
        <v>1810</v>
      </c>
      <c r="Y80" s="11" t="s">
        <v>264</v>
      </c>
    </row>
    <row r="81" spans="1:25" ht="17" customHeight="1" x14ac:dyDescent="0.35">
      <c r="A81" s="1" t="s">
        <v>479</v>
      </c>
      <c r="B81" s="11" t="s">
        <v>4</v>
      </c>
      <c r="C81" s="4">
        <v>1992</v>
      </c>
      <c r="D81" s="2" t="s">
        <v>1811</v>
      </c>
      <c r="X81" s="11" t="s">
        <v>115</v>
      </c>
    </row>
    <row r="82" spans="1:25" ht="17" customHeight="1" x14ac:dyDescent="0.35">
      <c r="A82" s="1" t="s">
        <v>1440</v>
      </c>
      <c r="B82" s="11" t="s">
        <v>4</v>
      </c>
      <c r="C82" s="4">
        <v>1977</v>
      </c>
      <c r="D82" s="2" t="s">
        <v>1812</v>
      </c>
      <c r="E82" s="2" t="s">
        <v>3749</v>
      </c>
      <c r="S82" s="11" t="s">
        <v>115</v>
      </c>
      <c r="T82" s="11" t="s">
        <v>115</v>
      </c>
    </row>
    <row r="83" spans="1:25" ht="17" customHeight="1" x14ac:dyDescent="0.35">
      <c r="A83" s="1" t="s">
        <v>1442</v>
      </c>
      <c r="B83" s="11" t="s">
        <v>4</v>
      </c>
      <c r="C83" s="4">
        <v>2006</v>
      </c>
      <c r="D83" s="2" t="s">
        <v>1813</v>
      </c>
      <c r="N83" s="11" t="s">
        <v>115</v>
      </c>
      <c r="S83" s="11" t="s">
        <v>115</v>
      </c>
    </row>
    <row r="84" spans="1:25" ht="17" customHeight="1" x14ac:dyDescent="0.35">
      <c r="A84" s="1" t="s">
        <v>1443</v>
      </c>
      <c r="B84" s="11" t="s">
        <v>4</v>
      </c>
      <c r="C84" s="4">
        <v>1999</v>
      </c>
      <c r="D84" s="2" t="s">
        <v>1814</v>
      </c>
      <c r="N84" s="11" t="s">
        <v>115</v>
      </c>
      <c r="S84" s="11" t="s">
        <v>115</v>
      </c>
    </row>
    <row r="85" spans="1:25" ht="17" customHeight="1" x14ac:dyDescent="0.35">
      <c r="A85" s="1" t="s">
        <v>4168</v>
      </c>
      <c r="B85" s="11" t="s">
        <v>4</v>
      </c>
      <c r="C85" s="4">
        <v>1982</v>
      </c>
      <c r="D85" s="2" t="s">
        <v>4179</v>
      </c>
      <c r="E85" s="2" t="s">
        <v>4180</v>
      </c>
      <c r="N85" s="11" t="s">
        <v>242</v>
      </c>
    </row>
    <row r="86" spans="1:25" ht="17" customHeight="1" x14ac:dyDescent="0.35">
      <c r="A86" s="1" t="s">
        <v>1444</v>
      </c>
      <c r="B86" s="11" t="s">
        <v>4</v>
      </c>
      <c r="C86" s="32" t="s">
        <v>1783</v>
      </c>
      <c r="D86" s="2" t="s">
        <v>1487</v>
      </c>
      <c r="E86" s="2" t="s">
        <v>1488</v>
      </c>
    </row>
    <row r="87" spans="1:25" ht="17" customHeight="1" x14ac:dyDescent="0.35">
      <c r="A87" s="1" t="s">
        <v>1330</v>
      </c>
      <c r="B87" s="11" t="s">
        <v>4</v>
      </c>
      <c r="C87" s="18">
        <v>1983</v>
      </c>
      <c r="D87" s="2" t="s">
        <v>1630</v>
      </c>
      <c r="E87" s="2" t="s">
        <v>1815</v>
      </c>
      <c r="N87" s="11" t="s">
        <v>242</v>
      </c>
      <c r="T87" s="11" t="s">
        <v>115</v>
      </c>
    </row>
    <row r="88" spans="1:25" ht="17" customHeight="1" x14ac:dyDescent="0.35">
      <c r="A88" s="1" t="s">
        <v>320</v>
      </c>
      <c r="B88" s="11" t="s">
        <v>4</v>
      </c>
      <c r="C88" s="4">
        <v>2001</v>
      </c>
      <c r="D88" s="2" t="s">
        <v>1816</v>
      </c>
      <c r="N88" s="11" t="s">
        <v>115</v>
      </c>
      <c r="T88" s="11" t="s">
        <v>115</v>
      </c>
    </row>
    <row r="89" spans="1:25" ht="17" customHeight="1" x14ac:dyDescent="0.35">
      <c r="A89" s="1" t="s">
        <v>1446</v>
      </c>
      <c r="B89" s="11" t="s">
        <v>4</v>
      </c>
      <c r="C89" s="4">
        <v>2008</v>
      </c>
      <c r="D89" s="2" t="s">
        <v>1817</v>
      </c>
      <c r="E89" s="2" t="s">
        <v>1818</v>
      </c>
      <c r="S89" s="11" t="s">
        <v>115</v>
      </c>
      <c r="Y89" s="11" t="s">
        <v>1802</v>
      </c>
    </row>
    <row r="90" spans="1:25" ht="17" customHeight="1" x14ac:dyDescent="0.35">
      <c r="A90" s="1" t="s">
        <v>1336</v>
      </c>
      <c r="B90" s="11" t="s">
        <v>4</v>
      </c>
      <c r="C90" s="4">
        <v>2011</v>
      </c>
      <c r="D90" s="2" t="s">
        <v>1819</v>
      </c>
      <c r="X90" s="11" t="s">
        <v>242</v>
      </c>
    </row>
    <row r="91" spans="1:25" ht="17" customHeight="1" x14ac:dyDescent="0.35">
      <c r="A91" s="1" t="s">
        <v>914</v>
      </c>
      <c r="B91" s="11" t="s">
        <v>4</v>
      </c>
      <c r="C91" s="4" t="s">
        <v>1650</v>
      </c>
      <c r="D91" s="2" t="s">
        <v>1651</v>
      </c>
      <c r="T91" s="11" t="s">
        <v>115</v>
      </c>
    </row>
    <row r="92" spans="1:25" ht="17" customHeight="1" x14ac:dyDescent="0.35">
      <c r="A92" s="1" t="s">
        <v>323</v>
      </c>
      <c r="B92" s="11" t="s">
        <v>4</v>
      </c>
      <c r="C92" s="32" t="s">
        <v>1820</v>
      </c>
      <c r="D92" s="2" t="s">
        <v>1487</v>
      </c>
      <c r="E92" s="2" t="s">
        <v>1488</v>
      </c>
    </row>
    <row r="93" spans="1:25" ht="17" customHeight="1" x14ac:dyDescent="0.35">
      <c r="A93" s="1" t="s">
        <v>1453</v>
      </c>
      <c r="B93" s="11" t="s">
        <v>4</v>
      </c>
      <c r="C93" s="18">
        <v>1990</v>
      </c>
      <c r="D93" s="2" t="s">
        <v>1821</v>
      </c>
      <c r="S93" s="11" t="s">
        <v>115</v>
      </c>
    </row>
    <row r="94" spans="1:25" ht="17" customHeight="1" x14ac:dyDescent="0.35">
      <c r="A94" s="1" t="s">
        <v>492</v>
      </c>
      <c r="B94" s="11" t="s">
        <v>4</v>
      </c>
      <c r="C94" s="4">
        <v>1977</v>
      </c>
      <c r="D94" s="2" t="s">
        <v>1822</v>
      </c>
      <c r="Y94" s="11" t="s">
        <v>264</v>
      </c>
    </row>
    <row r="95" spans="1:25" ht="17" customHeight="1" x14ac:dyDescent="0.35">
      <c r="A95" s="1" t="s">
        <v>1454</v>
      </c>
      <c r="B95" s="11" t="s">
        <v>4</v>
      </c>
      <c r="C95" s="4">
        <v>1978</v>
      </c>
      <c r="D95" s="2" t="s">
        <v>1823</v>
      </c>
      <c r="X95" s="11" t="s">
        <v>115</v>
      </c>
    </row>
    <row r="96" spans="1:25" ht="17" customHeight="1" x14ac:dyDescent="0.35">
      <c r="A96" s="1" t="s">
        <v>1455</v>
      </c>
      <c r="B96" s="11" t="s">
        <v>4</v>
      </c>
      <c r="C96" s="4" t="s">
        <v>1582</v>
      </c>
      <c r="D96" s="2" t="s">
        <v>1824</v>
      </c>
      <c r="T96" s="11" t="s">
        <v>115</v>
      </c>
    </row>
    <row r="97" spans="1:25" ht="17" customHeight="1" x14ac:dyDescent="0.35">
      <c r="A97" s="1" t="s">
        <v>1338</v>
      </c>
      <c r="B97" s="11" t="s">
        <v>4</v>
      </c>
      <c r="C97" s="4" t="s">
        <v>1650</v>
      </c>
      <c r="D97" s="2" t="s">
        <v>1651</v>
      </c>
      <c r="Y97" s="11" t="s">
        <v>264</v>
      </c>
    </row>
    <row r="98" spans="1:25" ht="17" customHeight="1" x14ac:dyDescent="0.35">
      <c r="A98" s="1" t="s">
        <v>1456</v>
      </c>
      <c r="B98" s="11" t="s">
        <v>4</v>
      </c>
      <c r="C98" s="4">
        <v>2001</v>
      </c>
      <c r="D98" s="2" t="s">
        <v>1825</v>
      </c>
      <c r="N98" s="11" t="s">
        <v>115</v>
      </c>
      <c r="T98" s="11" t="s">
        <v>115</v>
      </c>
    </row>
    <row r="99" spans="1:25" ht="17" customHeight="1" x14ac:dyDescent="0.35">
      <c r="A99" s="1" t="s">
        <v>326</v>
      </c>
      <c r="B99" s="11" t="s">
        <v>4</v>
      </c>
      <c r="C99" s="4">
        <v>1971</v>
      </c>
      <c r="D99" s="2" t="s">
        <v>1826</v>
      </c>
      <c r="E99" s="2" t="s">
        <v>1802</v>
      </c>
      <c r="T99" s="11" t="s">
        <v>115</v>
      </c>
    </row>
    <row r="100" spans="1:25" ht="17" customHeight="1" x14ac:dyDescent="0.35">
      <c r="A100" s="1" t="s">
        <v>494</v>
      </c>
      <c r="B100" s="11" t="s">
        <v>4</v>
      </c>
      <c r="C100" s="31">
        <v>1966</v>
      </c>
      <c r="D100" s="2" t="s">
        <v>1827</v>
      </c>
    </row>
    <row r="101" spans="1:25" ht="17" customHeight="1" x14ac:dyDescent="0.35">
      <c r="A101" s="1" t="s">
        <v>1461</v>
      </c>
      <c r="B101" s="11" t="s">
        <v>4</v>
      </c>
      <c r="C101" s="4">
        <v>2001</v>
      </c>
      <c r="D101" s="2" t="s">
        <v>1828</v>
      </c>
      <c r="S101" s="11" t="s">
        <v>115</v>
      </c>
      <c r="T101" s="11" t="s">
        <v>115</v>
      </c>
    </row>
    <row r="102" spans="1:25" ht="17" customHeight="1" x14ac:dyDescent="0.35">
      <c r="A102" s="1" t="s">
        <v>1227</v>
      </c>
      <c r="B102" s="11" t="s">
        <v>4</v>
      </c>
      <c r="C102" s="4">
        <v>2008</v>
      </c>
      <c r="D102" s="2" t="s">
        <v>1829</v>
      </c>
      <c r="N102" s="11" t="s">
        <v>115</v>
      </c>
      <c r="O102" s="11" t="s">
        <v>1802</v>
      </c>
      <c r="S102" s="11" t="s">
        <v>115</v>
      </c>
    </row>
    <row r="103" spans="1:25" ht="17" customHeight="1" x14ac:dyDescent="0.35">
      <c r="A103" s="1" t="s">
        <v>924</v>
      </c>
      <c r="B103" s="11" t="s">
        <v>4</v>
      </c>
      <c r="C103" s="4" t="s">
        <v>1830</v>
      </c>
      <c r="D103" s="2" t="s">
        <v>1679</v>
      </c>
      <c r="E103" s="2" t="s">
        <v>1680</v>
      </c>
      <c r="N103" s="11" t="s">
        <v>115</v>
      </c>
      <c r="T103" s="11" t="s">
        <v>115</v>
      </c>
    </row>
    <row r="104" spans="1:25" ht="17" customHeight="1" x14ac:dyDescent="0.35">
      <c r="A104" s="1" t="s">
        <v>236</v>
      </c>
      <c r="B104" s="11" t="s">
        <v>4</v>
      </c>
      <c r="C104" s="4" t="s">
        <v>1831</v>
      </c>
      <c r="D104" s="2" t="s">
        <v>1729</v>
      </c>
      <c r="N104" s="11" t="s">
        <v>115</v>
      </c>
      <c r="S104" s="11" t="s">
        <v>115</v>
      </c>
    </row>
    <row r="105" spans="1:25" ht="17" customHeight="1" x14ac:dyDescent="0.35">
      <c r="A105" s="1" t="s">
        <v>927</v>
      </c>
      <c r="B105" s="11" t="s">
        <v>4</v>
      </c>
      <c r="C105" s="4" t="s">
        <v>1561</v>
      </c>
      <c r="D105" s="2" t="s">
        <v>1832</v>
      </c>
      <c r="F105" s="11" t="s">
        <v>118</v>
      </c>
    </row>
    <row r="106" spans="1:25" ht="17" customHeight="1" x14ac:dyDescent="0.35">
      <c r="A106" s="1" t="s">
        <v>506</v>
      </c>
      <c r="B106" s="11" t="s">
        <v>4</v>
      </c>
      <c r="C106" s="4">
        <v>1978</v>
      </c>
      <c r="D106" s="2" t="s">
        <v>1833</v>
      </c>
      <c r="X106" s="11" t="s">
        <v>242</v>
      </c>
    </row>
    <row r="107" spans="1:25" ht="17" customHeight="1" x14ac:dyDescent="0.35">
      <c r="A107" s="1" t="s">
        <v>330</v>
      </c>
      <c r="B107" s="11" t="s">
        <v>4</v>
      </c>
      <c r="C107" s="4">
        <v>2003</v>
      </c>
      <c r="D107" s="2" t="s">
        <v>1834</v>
      </c>
      <c r="X107" s="11" t="s">
        <v>242</v>
      </c>
    </row>
    <row r="108" spans="1:25" ht="17" customHeight="1" x14ac:dyDescent="0.35">
      <c r="A108" s="1" t="s">
        <v>936</v>
      </c>
      <c r="B108" s="11" t="s">
        <v>4</v>
      </c>
      <c r="C108" s="31">
        <v>1922</v>
      </c>
      <c r="D108" s="2" t="s">
        <v>1835</v>
      </c>
    </row>
    <row r="109" spans="1:25" ht="17" customHeight="1" x14ac:dyDescent="0.35">
      <c r="A109" s="1" t="s">
        <v>517</v>
      </c>
      <c r="B109" s="11" t="s">
        <v>4</v>
      </c>
      <c r="C109" s="4" t="s">
        <v>1650</v>
      </c>
      <c r="D109" s="2" t="s">
        <v>1651</v>
      </c>
      <c r="T109" s="11" t="s">
        <v>115</v>
      </c>
    </row>
    <row r="110" spans="1:25" ht="17" customHeight="1" x14ac:dyDescent="0.35">
      <c r="A110" s="1" t="s">
        <v>334</v>
      </c>
      <c r="B110" s="11" t="s">
        <v>4</v>
      </c>
      <c r="C110" s="31">
        <v>1967</v>
      </c>
      <c r="D110" s="2" t="s">
        <v>1836</v>
      </c>
    </row>
    <row r="111" spans="1:25" ht="17" customHeight="1" x14ac:dyDescent="0.35">
      <c r="A111" s="1" t="s">
        <v>1470</v>
      </c>
      <c r="B111" s="11" t="s">
        <v>4</v>
      </c>
      <c r="C111" s="32" t="s">
        <v>1837</v>
      </c>
      <c r="D111" s="2" t="s">
        <v>1838</v>
      </c>
      <c r="E111" s="2" t="s">
        <v>1839</v>
      </c>
      <c r="R111" s="11" t="s">
        <v>115</v>
      </c>
      <c r="S111" s="11" t="s">
        <v>115</v>
      </c>
      <c r="T111" s="11" t="s">
        <v>115</v>
      </c>
    </row>
    <row r="112" spans="1:25" ht="17" customHeight="1" x14ac:dyDescent="0.35">
      <c r="A112" s="1" t="s">
        <v>1471</v>
      </c>
      <c r="B112" s="11" t="s">
        <v>4</v>
      </c>
      <c r="C112" s="31">
        <v>1948</v>
      </c>
      <c r="D112" s="2" t="s">
        <v>1487</v>
      </c>
      <c r="E112" s="2" t="s">
        <v>1488</v>
      </c>
    </row>
    <row r="113" spans="1:25" ht="17" customHeight="1" x14ac:dyDescent="0.35">
      <c r="A113" s="1" t="s">
        <v>1472</v>
      </c>
      <c r="B113" s="11" t="s">
        <v>4</v>
      </c>
      <c r="C113" s="4">
        <v>2008</v>
      </c>
      <c r="D113" s="2" t="s">
        <v>1840</v>
      </c>
      <c r="N113" s="11" t="s">
        <v>115</v>
      </c>
    </row>
    <row r="114" spans="1:25" ht="17" customHeight="1" x14ac:dyDescent="0.35">
      <c r="A114" s="1" t="s">
        <v>3492</v>
      </c>
      <c r="B114" s="11" t="s">
        <v>4</v>
      </c>
      <c r="C114" s="72">
        <v>2003</v>
      </c>
      <c r="D114" s="2" t="s">
        <v>3412</v>
      </c>
      <c r="E114" s="2" t="s">
        <v>4201</v>
      </c>
      <c r="N114" s="11" t="s">
        <v>260</v>
      </c>
      <c r="S114" s="11" t="s">
        <v>260</v>
      </c>
      <c r="T114" s="11" t="s">
        <v>260</v>
      </c>
    </row>
    <row r="115" spans="1:25" ht="17" customHeight="1" x14ac:dyDescent="0.35">
      <c r="A115" s="1" t="s">
        <v>1360</v>
      </c>
      <c r="B115" s="11" t="s">
        <v>4</v>
      </c>
      <c r="C115" s="4">
        <v>1999</v>
      </c>
      <c r="D115" s="2" t="s">
        <v>1487</v>
      </c>
      <c r="E115" s="2" t="s">
        <v>1488</v>
      </c>
      <c r="S115" s="11" t="s">
        <v>115</v>
      </c>
      <c r="T115" s="11" t="s">
        <v>115</v>
      </c>
      <c r="X115" s="11" t="s">
        <v>115</v>
      </c>
    </row>
    <row r="116" spans="1:25" ht="17" customHeight="1" x14ac:dyDescent="0.35">
      <c r="A116" s="1" t="s">
        <v>1483</v>
      </c>
      <c r="B116" s="11" t="s">
        <v>4</v>
      </c>
      <c r="C116" s="4" t="s">
        <v>1841</v>
      </c>
      <c r="D116" s="2" t="s">
        <v>1842</v>
      </c>
      <c r="Y116" s="11" t="s">
        <v>264</v>
      </c>
    </row>
    <row r="117" spans="1:25" ht="17" customHeight="1" x14ac:dyDescent="0.35">
      <c r="A117" s="1" t="s">
        <v>89</v>
      </c>
      <c r="B117" s="11" t="s">
        <v>4</v>
      </c>
      <c r="C117" s="4">
        <v>1998</v>
      </c>
      <c r="D117" s="2" t="s">
        <v>1843</v>
      </c>
      <c r="U117" s="11" t="s">
        <v>1844</v>
      </c>
    </row>
    <row r="118" spans="1:25" ht="17" customHeight="1" x14ac:dyDescent="0.35">
      <c r="A118" s="1" t="s">
        <v>338</v>
      </c>
      <c r="B118" s="11" t="s">
        <v>4</v>
      </c>
      <c r="C118" s="4">
        <v>1993</v>
      </c>
      <c r="D118" s="2" t="s">
        <v>1845</v>
      </c>
      <c r="G118" s="11" t="s">
        <v>115</v>
      </c>
      <c r="T118" s="11" t="s">
        <v>115</v>
      </c>
    </row>
    <row r="119" spans="1:25" ht="17" customHeight="1" x14ac:dyDescent="0.35">
      <c r="A119" s="1" t="s">
        <v>3568</v>
      </c>
      <c r="B119" s="11" t="s">
        <v>4</v>
      </c>
      <c r="C119" s="4">
        <v>2016</v>
      </c>
      <c r="D119" s="2" t="s">
        <v>3163</v>
      </c>
      <c r="Y119" s="11" t="s">
        <v>264</v>
      </c>
    </row>
    <row r="120" spans="1:25" ht="17" customHeight="1" x14ac:dyDescent="0.35">
      <c r="A120" s="1" t="s">
        <v>3569</v>
      </c>
      <c r="B120" s="11" t="s">
        <v>4</v>
      </c>
      <c r="C120" s="4">
        <v>2015</v>
      </c>
      <c r="D120" s="2" t="s">
        <v>3377</v>
      </c>
      <c r="S120" s="11" t="s">
        <v>260</v>
      </c>
      <c r="X120" s="11" t="s">
        <v>260</v>
      </c>
    </row>
    <row r="121" spans="1:25" ht="17" customHeight="1" x14ac:dyDescent="0.35">
      <c r="A121" s="1" t="s">
        <v>422</v>
      </c>
      <c r="B121" s="11" t="s">
        <v>4</v>
      </c>
      <c r="C121" s="4">
        <v>2015</v>
      </c>
      <c r="D121" s="2" t="s">
        <v>3378</v>
      </c>
      <c r="S121" s="11" t="s">
        <v>260</v>
      </c>
      <c r="X121" s="11" t="s">
        <v>260</v>
      </c>
    </row>
    <row r="122" spans="1:25" ht="17" customHeight="1" x14ac:dyDescent="0.35">
      <c r="A122" s="1" t="s">
        <v>3554</v>
      </c>
      <c r="B122" s="11" t="s">
        <v>4</v>
      </c>
      <c r="C122" s="72">
        <v>2016</v>
      </c>
      <c r="D122" s="2" t="s">
        <v>3372</v>
      </c>
      <c r="T122" s="11" t="s">
        <v>260</v>
      </c>
    </row>
    <row r="123" spans="1:25" ht="17" customHeight="1" x14ac:dyDescent="0.35">
      <c r="A123" s="1" t="s">
        <v>3555</v>
      </c>
      <c r="B123" s="11" t="s">
        <v>4</v>
      </c>
      <c r="C123" s="4">
        <v>2014</v>
      </c>
      <c r="D123" s="2" t="s">
        <v>1487</v>
      </c>
      <c r="S123" s="11" t="s">
        <v>260</v>
      </c>
      <c r="T123" s="11" t="s">
        <v>260</v>
      </c>
      <c r="X123" s="11" t="s">
        <v>260</v>
      </c>
    </row>
    <row r="124" spans="1:25" ht="17" customHeight="1" x14ac:dyDescent="0.35">
      <c r="A124" s="1" t="s">
        <v>3570</v>
      </c>
      <c r="B124" s="11" t="s">
        <v>4</v>
      </c>
      <c r="C124" s="72">
        <v>2017</v>
      </c>
      <c r="D124" s="2" t="s">
        <v>3379</v>
      </c>
      <c r="S124" s="11" t="s">
        <v>260</v>
      </c>
      <c r="T124" s="11" t="s">
        <v>260</v>
      </c>
    </row>
    <row r="125" spans="1:25" ht="17" customHeight="1" x14ac:dyDescent="0.35">
      <c r="A125" s="1" t="s">
        <v>819</v>
      </c>
      <c r="B125" s="11" t="s">
        <v>4</v>
      </c>
      <c r="C125" s="4">
        <v>2015</v>
      </c>
      <c r="D125" s="2" t="s">
        <v>3380</v>
      </c>
      <c r="T125" s="11" t="s">
        <v>260</v>
      </c>
    </row>
    <row r="126" spans="1:25" ht="17" customHeight="1" x14ac:dyDescent="0.35">
      <c r="A126" s="1" t="s">
        <v>646</v>
      </c>
      <c r="B126" s="11" t="s">
        <v>4</v>
      </c>
      <c r="C126" s="72">
        <v>2014</v>
      </c>
      <c r="D126" s="2" t="s">
        <v>3381</v>
      </c>
      <c r="N126" s="11" t="s">
        <v>260</v>
      </c>
    </row>
    <row r="127" spans="1:25" ht="17" customHeight="1" x14ac:dyDescent="0.35">
      <c r="A127" s="1" t="s">
        <v>3571</v>
      </c>
      <c r="B127" s="11" t="s">
        <v>8</v>
      </c>
      <c r="C127" s="72">
        <v>2014</v>
      </c>
      <c r="D127" s="2" t="s">
        <v>3382</v>
      </c>
      <c r="S127" s="11" t="s">
        <v>260</v>
      </c>
      <c r="T127" s="11" t="s">
        <v>260</v>
      </c>
    </row>
    <row r="128" spans="1:25" ht="17" customHeight="1" x14ac:dyDescent="0.35">
      <c r="A128" s="1" t="s">
        <v>449</v>
      </c>
      <c r="B128" s="11" t="s">
        <v>4</v>
      </c>
      <c r="C128" s="4">
        <v>2017</v>
      </c>
      <c r="D128" s="2" t="s">
        <v>3383</v>
      </c>
      <c r="S128" s="11" t="s">
        <v>260</v>
      </c>
      <c r="X128" s="11" t="s">
        <v>260</v>
      </c>
    </row>
    <row r="129" spans="1:25" ht="17" customHeight="1" x14ac:dyDescent="0.35">
      <c r="A129" s="1" t="s">
        <v>3572</v>
      </c>
      <c r="B129" s="11" t="s">
        <v>8</v>
      </c>
      <c r="C129" s="4">
        <v>2017</v>
      </c>
      <c r="D129" s="2" t="s">
        <v>3347</v>
      </c>
      <c r="E129" s="2" t="s">
        <v>3348</v>
      </c>
      <c r="S129" s="11" t="s">
        <v>260</v>
      </c>
      <c r="T129" s="11" t="s">
        <v>260</v>
      </c>
    </row>
    <row r="130" spans="1:25" ht="17" customHeight="1" x14ac:dyDescent="0.35">
      <c r="A130" s="1" t="s">
        <v>1414</v>
      </c>
      <c r="B130" s="11" t="s">
        <v>4</v>
      </c>
      <c r="C130" s="4">
        <v>2016</v>
      </c>
      <c r="D130" s="2" t="s">
        <v>3384</v>
      </c>
      <c r="S130" s="11" t="s">
        <v>260</v>
      </c>
      <c r="T130" s="11" t="s">
        <v>260</v>
      </c>
    </row>
    <row r="131" spans="1:25" ht="17" customHeight="1" x14ac:dyDescent="0.35">
      <c r="A131" s="1" t="s">
        <v>3592</v>
      </c>
      <c r="B131" s="11" t="s">
        <v>8</v>
      </c>
      <c r="C131" s="4">
        <v>2016</v>
      </c>
      <c r="D131" s="2" t="s">
        <v>3347</v>
      </c>
      <c r="E131" s="2" t="s">
        <v>3348</v>
      </c>
      <c r="S131" s="11" t="s">
        <v>260</v>
      </c>
    </row>
    <row r="132" spans="1:25" ht="17" customHeight="1" x14ac:dyDescent="0.35">
      <c r="A132" s="1" t="s">
        <v>4185</v>
      </c>
      <c r="B132" s="11" t="s">
        <v>8</v>
      </c>
      <c r="C132" s="4">
        <v>2016</v>
      </c>
      <c r="D132" s="100" t="s">
        <v>3347</v>
      </c>
      <c r="E132" s="103" t="s">
        <v>3348</v>
      </c>
      <c r="S132" s="11" t="s">
        <v>260</v>
      </c>
    </row>
    <row r="133" spans="1:25" ht="17" customHeight="1" x14ac:dyDescent="0.35">
      <c r="A133" s="1" t="s">
        <v>459</v>
      </c>
      <c r="B133" s="11" t="s">
        <v>4</v>
      </c>
      <c r="C133" s="4">
        <v>2013</v>
      </c>
      <c r="D133" s="2" t="s">
        <v>3385</v>
      </c>
      <c r="X133" s="11" t="s">
        <v>260</v>
      </c>
    </row>
    <row r="134" spans="1:25" ht="17" customHeight="1" x14ac:dyDescent="0.35">
      <c r="A134" s="1" t="s">
        <v>1309</v>
      </c>
      <c r="B134" s="11" t="s">
        <v>4</v>
      </c>
      <c r="C134" s="4" t="s">
        <v>3386</v>
      </c>
      <c r="D134" s="2" t="s">
        <v>3387</v>
      </c>
      <c r="S134" s="11" t="s">
        <v>260</v>
      </c>
      <c r="T134" s="11" t="s">
        <v>260</v>
      </c>
    </row>
    <row r="135" spans="1:25" ht="17" customHeight="1" x14ac:dyDescent="0.3">
      <c r="A135" s="117" t="s">
        <v>3084</v>
      </c>
      <c r="B135" s="11" t="s">
        <v>4</v>
      </c>
      <c r="C135" s="113">
        <v>2017</v>
      </c>
      <c r="D135" s="114" t="s">
        <v>4203</v>
      </c>
      <c r="E135" s="11"/>
      <c r="G135" s="116"/>
      <c r="Y135" s="11" t="s">
        <v>264</v>
      </c>
    </row>
    <row r="136" spans="1:25" ht="17" customHeight="1" x14ac:dyDescent="0.35">
      <c r="A136" s="1" t="s">
        <v>466</v>
      </c>
      <c r="B136" s="11" t="s">
        <v>4</v>
      </c>
      <c r="C136" s="4">
        <v>2013</v>
      </c>
      <c r="D136" s="2" t="s">
        <v>3388</v>
      </c>
      <c r="X136" s="11" t="s">
        <v>260</v>
      </c>
    </row>
    <row r="137" spans="1:25" ht="17" customHeight="1" x14ac:dyDescent="0.35">
      <c r="A137" s="1" t="s">
        <v>3577</v>
      </c>
      <c r="B137" s="11" t="s">
        <v>4</v>
      </c>
      <c r="C137" s="4">
        <v>2015</v>
      </c>
      <c r="D137" s="2" t="s">
        <v>3389</v>
      </c>
      <c r="S137" s="11" t="s">
        <v>260</v>
      </c>
      <c r="T137" s="11" t="s">
        <v>260</v>
      </c>
    </row>
    <row r="138" spans="1:25" ht="17" customHeight="1" x14ac:dyDescent="0.35">
      <c r="A138" s="1" t="s">
        <v>1430</v>
      </c>
      <c r="B138" s="11" t="s">
        <v>4</v>
      </c>
      <c r="C138" s="4">
        <v>2013</v>
      </c>
      <c r="D138" s="2" t="s">
        <v>3390</v>
      </c>
      <c r="S138" s="11" t="s">
        <v>260</v>
      </c>
    </row>
    <row r="139" spans="1:25" ht="17" customHeight="1" x14ac:dyDescent="0.35">
      <c r="A139" s="1" t="s">
        <v>474</v>
      </c>
      <c r="B139" s="11" t="s">
        <v>4</v>
      </c>
      <c r="C139" s="4">
        <v>2016</v>
      </c>
      <c r="D139" s="2" t="s">
        <v>3391</v>
      </c>
      <c r="X139" s="11" t="s">
        <v>260</v>
      </c>
    </row>
    <row r="140" spans="1:25" ht="17" customHeight="1" x14ac:dyDescent="0.35">
      <c r="A140" s="1" t="s">
        <v>229</v>
      </c>
      <c r="B140" s="11" t="s">
        <v>4</v>
      </c>
      <c r="C140" s="4">
        <v>2014</v>
      </c>
      <c r="D140" s="2" t="s">
        <v>3392</v>
      </c>
      <c r="N140" s="11" t="s">
        <v>260</v>
      </c>
      <c r="S140" s="11" t="s">
        <v>260</v>
      </c>
    </row>
    <row r="141" spans="1:25" ht="17" customHeight="1" x14ac:dyDescent="0.35">
      <c r="A141" s="1" t="s">
        <v>3573</v>
      </c>
      <c r="B141" s="11" t="s">
        <v>4</v>
      </c>
      <c r="C141" s="4">
        <v>2017</v>
      </c>
      <c r="D141" s="2" t="s">
        <v>3393</v>
      </c>
      <c r="S141" s="11" t="s">
        <v>260</v>
      </c>
      <c r="T141" s="11" t="s">
        <v>260</v>
      </c>
    </row>
    <row r="142" spans="1:25" ht="17" customHeight="1" x14ac:dyDescent="0.35">
      <c r="A142" s="1" t="s">
        <v>3591</v>
      </c>
      <c r="B142" s="11" t="s">
        <v>4</v>
      </c>
      <c r="C142" s="4">
        <v>2012</v>
      </c>
      <c r="D142" s="2" t="s">
        <v>3394</v>
      </c>
      <c r="E142" s="2" t="s">
        <v>3395</v>
      </c>
      <c r="S142" s="11" t="s">
        <v>260</v>
      </c>
    </row>
    <row r="143" spans="1:25" ht="17" customHeight="1" x14ac:dyDescent="0.35">
      <c r="A143" s="1" t="s">
        <v>484</v>
      </c>
      <c r="B143" s="11" t="s">
        <v>4</v>
      </c>
      <c r="C143" s="72">
        <v>2016</v>
      </c>
      <c r="D143" s="2" t="s">
        <v>3396</v>
      </c>
      <c r="T143" s="11" t="s">
        <v>260</v>
      </c>
    </row>
    <row r="144" spans="1:25" ht="17" customHeight="1" x14ac:dyDescent="0.35">
      <c r="A144" s="1" t="s">
        <v>1447</v>
      </c>
      <c r="B144" s="11" t="s">
        <v>4</v>
      </c>
      <c r="C144" s="4">
        <v>2013</v>
      </c>
      <c r="D144" s="2" t="s">
        <v>3397</v>
      </c>
      <c r="N144" s="11" t="s">
        <v>260</v>
      </c>
    </row>
    <row r="145" spans="1:25" ht="17" customHeight="1" x14ac:dyDescent="0.35">
      <c r="A145" s="1" t="s">
        <v>3488</v>
      </c>
      <c r="B145" s="11" t="s">
        <v>4</v>
      </c>
      <c r="C145" s="4">
        <v>2016</v>
      </c>
      <c r="D145" s="2" t="s">
        <v>3398</v>
      </c>
      <c r="T145" s="11" t="s">
        <v>260</v>
      </c>
    </row>
    <row r="146" spans="1:25" ht="17" customHeight="1" x14ac:dyDescent="0.35">
      <c r="A146" s="1" t="s">
        <v>486</v>
      </c>
      <c r="B146" s="11" t="s">
        <v>4</v>
      </c>
      <c r="C146" s="72">
        <v>2017</v>
      </c>
      <c r="D146" s="2" t="s">
        <v>3399</v>
      </c>
      <c r="X146" s="11" t="s">
        <v>260</v>
      </c>
    </row>
    <row r="147" spans="1:25" ht="17" customHeight="1" x14ac:dyDescent="0.35">
      <c r="A147" s="1" t="s">
        <v>3533</v>
      </c>
      <c r="B147" s="11" t="s">
        <v>4</v>
      </c>
      <c r="C147" s="4">
        <v>2014</v>
      </c>
      <c r="D147" s="2" t="s">
        <v>3400</v>
      </c>
      <c r="N147" s="11" t="s">
        <v>260</v>
      </c>
      <c r="S147" s="11" t="s">
        <v>260</v>
      </c>
      <c r="X147" s="11" t="s">
        <v>260</v>
      </c>
    </row>
    <row r="148" spans="1:25" ht="17" customHeight="1" x14ac:dyDescent="0.35">
      <c r="A148" s="1" t="s">
        <v>1449</v>
      </c>
      <c r="B148" s="11" t="s">
        <v>4</v>
      </c>
      <c r="C148" s="4">
        <v>2013</v>
      </c>
      <c r="D148" s="2" t="s">
        <v>3401</v>
      </c>
      <c r="T148" s="11" t="s">
        <v>260</v>
      </c>
    </row>
    <row r="149" spans="1:25" ht="17" customHeight="1" x14ac:dyDescent="0.35">
      <c r="A149" s="1" t="s">
        <v>915</v>
      </c>
      <c r="B149" s="11" t="s">
        <v>4</v>
      </c>
      <c r="C149" s="4">
        <v>2012</v>
      </c>
      <c r="D149" s="2" t="s">
        <v>3402</v>
      </c>
      <c r="S149" s="11" t="s">
        <v>260</v>
      </c>
      <c r="T149" s="11" t="s">
        <v>260</v>
      </c>
    </row>
    <row r="150" spans="1:25" ht="17" customHeight="1" x14ac:dyDescent="0.35">
      <c r="A150" s="1" t="s">
        <v>918</v>
      </c>
      <c r="B150" s="11" t="s">
        <v>4</v>
      </c>
      <c r="C150" s="4">
        <v>2012</v>
      </c>
      <c r="D150" s="2" t="s">
        <v>3403</v>
      </c>
      <c r="N150" s="11" t="s">
        <v>260</v>
      </c>
    </row>
    <row r="151" spans="1:25" ht="17" customHeight="1" x14ac:dyDescent="0.35">
      <c r="A151" s="1" t="s">
        <v>497</v>
      </c>
      <c r="B151" s="11" t="s">
        <v>4</v>
      </c>
      <c r="C151" s="4">
        <v>2013</v>
      </c>
      <c r="D151" s="2" t="s">
        <v>3404</v>
      </c>
      <c r="S151" s="11" t="s">
        <v>260</v>
      </c>
      <c r="X151" s="11" t="s">
        <v>260</v>
      </c>
    </row>
    <row r="152" spans="1:25" ht="17" customHeight="1" x14ac:dyDescent="0.3">
      <c r="A152" s="118" t="s">
        <v>1674</v>
      </c>
      <c r="B152" s="11" t="s">
        <v>4</v>
      </c>
      <c r="C152" s="113">
        <v>2014</v>
      </c>
      <c r="D152" s="114" t="s">
        <v>4204</v>
      </c>
      <c r="E152" s="11"/>
      <c r="G152" s="116"/>
      <c r="N152" s="11" t="s">
        <v>260</v>
      </c>
      <c r="S152" s="11" t="s">
        <v>260</v>
      </c>
    </row>
    <row r="153" spans="1:25" ht="17" customHeight="1" x14ac:dyDescent="0.35">
      <c r="A153" s="1" t="s">
        <v>921</v>
      </c>
      <c r="B153" s="11" t="s">
        <v>8</v>
      </c>
      <c r="C153" s="4">
        <v>2017</v>
      </c>
      <c r="D153" s="2" t="s">
        <v>3347</v>
      </c>
      <c r="E153" s="2" t="s">
        <v>3348</v>
      </c>
      <c r="S153" s="11" t="s">
        <v>260</v>
      </c>
    </row>
    <row r="154" spans="1:25" ht="17" customHeight="1" x14ac:dyDescent="0.35">
      <c r="A154" s="1" t="s">
        <v>1349</v>
      </c>
      <c r="B154" s="11" t="s">
        <v>4</v>
      </c>
      <c r="C154" s="4">
        <v>2016</v>
      </c>
      <c r="D154" s="2" t="s">
        <v>3405</v>
      </c>
      <c r="X154" s="11" t="s">
        <v>260</v>
      </c>
    </row>
    <row r="155" spans="1:25" ht="17" customHeight="1" x14ac:dyDescent="0.35">
      <c r="A155" s="1" t="s">
        <v>3564</v>
      </c>
      <c r="B155" s="11" t="s">
        <v>4</v>
      </c>
      <c r="C155" s="4">
        <v>2015</v>
      </c>
      <c r="D155" s="2" t="s">
        <v>3406</v>
      </c>
      <c r="X155" s="11" t="s">
        <v>260</v>
      </c>
    </row>
    <row r="156" spans="1:25" ht="17" customHeight="1" x14ac:dyDescent="0.35">
      <c r="A156" s="1" t="s">
        <v>3574</v>
      </c>
      <c r="B156" s="11" t="s">
        <v>4</v>
      </c>
      <c r="C156" s="4">
        <v>2016</v>
      </c>
      <c r="D156" s="2" t="s">
        <v>3407</v>
      </c>
      <c r="Y156" s="11" t="s">
        <v>264</v>
      </c>
    </row>
    <row r="157" spans="1:25" ht="17" customHeight="1" x14ac:dyDescent="0.35">
      <c r="A157" s="1" t="s">
        <v>331</v>
      </c>
      <c r="B157" s="11" t="s">
        <v>4</v>
      </c>
      <c r="C157" s="4">
        <v>2015</v>
      </c>
      <c r="D157" s="2" t="s">
        <v>3408</v>
      </c>
      <c r="X157" s="11" t="s">
        <v>260</v>
      </c>
    </row>
    <row r="158" spans="1:25" ht="17" customHeight="1" x14ac:dyDescent="0.35">
      <c r="A158" s="1" t="s">
        <v>3575</v>
      </c>
      <c r="B158" s="11" t="s">
        <v>4</v>
      </c>
      <c r="C158" s="4">
        <v>2014</v>
      </c>
      <c r="D158" s="2" t="s">
        <v>3409</v>
      </c>
      <c r="X158" s="11" t="s">
        <v>260</v>
      </c>
    </row>
    <row r="159" spans="1:25" ht="17" customHeight="1" x14ac:dyDescent="0.35">
      <c r="A159" s="1" t="s">
        <v>516</v>
      </c>
      <c r="B159" s="11" t="s">
        <v>4</v>
      </c>
      <c r="C159" s="4">
        <v>2016</v>
      </c>
      <c r="D159" s="2" t="s">
        <v>3396</v>
      </c>
      <c r="E159" s="2" t="s">
        <v>3410</v>
      </c>
      <c r="N159" s="11" t="s">
        <v>260</v>
      </c>
      <c r="S159" s="11" t="s">
        <v>260</v>
      </c>
      <c r="T159" s="11" t="s">
        <v>260</v>
      </c>
    </row>
    <row r="160" spans="1:25" ht="17" customHeight="1" x14ac:dyDescent="0.35">
      <c r="A160" s="1" t="s">
        <v>2414</v>
      </c>
      <c r="B160" s="11" t="s">
        <v>4</v>
      </c>
      <c r="C160" s="4">
        <v>2016</v>
      </c>
      <c r="D160" s="2" t="s">
        <v>3396</v>
      </c>
      <c r="N160" s="11" t="s">
        <v>260</v>
      </c>
      <c r="T160" s="11" t="s">
        <v>260</v>
      </c>
    </row>
    <row r="161" spans="1:25" ht="17" customHeight="1" x14ac:dyDescent="0.35">
      <c r="A161" s="1" t="s">
        <v>3576</v>
      </c>
      <c r="B161" s="11" t="s">
        <v>8</v>
      </c>
      <c r="C161" s="72">
        <v>2014</v>
      </c>
      <c r="D161" s="2" t="s">
        <v>3411</v>
      </c>
      <c r="Y161" s="11" t="s">
        <v>264</v>
      </c>
    </row>
    <row r="162" spans="1:25" ht="17" customHeight="1" x14ac:dyDescent="0.35">
      <c r="A162" s="1" t="s">
        <v>1362</v>
      </c>
      <c r="B162" s="11" t="s">
        <v>4</v>
      </c>
      <c r="C162" s="4">
        <v>2016</v>
      </c>
      <c r="D162" s="2" t="s">
        <v>3413</v>
      </c>
      <c r="S162" s="11" t="s">
        <v>260</v>
      </c>
      <c r="X162" s="11" t="s">
        <v>260</v>
      </c>
    </row>
    <row r="163" spans="1:25" ht="17" customHeight="1" x14ac:dyDescent="0.35">
      <c r="A163" s="1" t="s">
        <v>529</v>
      </c>
      <c r="B163" s="11" t="s">
        <v>4</v>
      </c>
      <c r="C163" s="4">
        <v>2012</v>
      </c>
      <c r="D163" s="2" t="s">
        <v>3414</v>
      </c>
      <c r="E163" s="2" t="s">
        <v>4202</v>
      </c>
      <c r="X163" s="11" t="s">
        <v>260</v>
      </c>
    </row>
    <row r="164" spans="1:25" ht="17" customHeight="1" x14ac:dyDescent="0.35">
      <c r="A164" s="1" t="s">
        <v>3565</v>
      </c>
      <c r="B164" s="11" t="s">
        <v>4</v>
      </c>
      <c r="C164" s="72">
        <v>2013</v>
      </c>
      <c r="D164" s="2" t="s">
        <v>3401</v>
      </c>
      <c r="T164" s="11" t="s">
        <v>260</v>
      </c>
    </row>
    <row r="166" spans="1:25" ht="17" customHeight="1" x14ac:dyDescent="0.35">
      <c r="A166" s="33" t="s">
        <v>192</v>
      </c>
    </row>
  </sheetData>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9"/>
  <sheetViews>
    <sheetView workbookViewId="0">
      <pane ySplit="1" topLeftCell="A2" activePane="bottomLeft" state="frozen"/>
      <selection pane="bottomLeft" activeCell="A155" sqref="A155:XFD155"/>
    </sheetView>
  </sheetViews>
  <sheetFormatPr defaultColWidth="13.7265625" defaultRowHeight="15.5" customHeight="1" x14ac:dyDescent="0.35"/>
  <cols>
    <col min="1" max="1" width="45" style="1" customWidth="1"/>
    <col min="2" max="2" width="13.90625" style="11" customWidth="1"/>
    <col min="3" max="3" width="15.08984375" style="4" customWidth="1"/>
    <col min="4" max="4" width="22.81640625" style="2" customWidth="1"/>
    <col min="5" max="5" width="8.26953125" style="2" customWidth="1"/>
    <col min="6" max="6" width="7.36328125" style="11" customWidth="1"/>
    <col min="7" max="25" width="6.1796875" style="11" customWidth="1"/>
    <col min="26" max="26" width="7.36328125" style="11" customWidth="1"/>
    <col min="27" max="16384" width="13.7265625" style="11"/>
  </cols>
  <sheetData>
    <row r="1" spans="1:25" s="7" customFormat="1" ht="47" customHeight="1" x14ac:dyDescent="0.35">
      <c r="A1" s="7" t="s">
        <v>4094</v>
      </c>
      <c r="B1" s="7" t="s">
        <v>0</v>
      </c>
      <c r="C1" s="35" t="s">
        <v>3724</v>
      </c>
      <c r="D1" s="7" t="s">
        <v>90</v>
      </c>
      <c r="E1" s="8" t="s">
        <v>2</v>
      </c>
      <c r="F1" s="7" t="s">
        <v>92</v>
      </c>
      <c r="G1" s="7" t="s">
        <v>93</v>
      </c>
      <c r="H1" s="7" t="s">
        <v>94</v>
      </c>
      <c r="I1" s="7" t="s">
        <v>95</v>
      </c>
      <c r="J1" s="7" t="s">
        <v>96</v>
      </c>
      <c r="K1" s="7" t="s">
        <v>97</v>
      </c>
      <c r="L1" s="7" t="s">
        <v>98</v>
      </c>
      <c r="M1" s="7" t="s">
        <v>99</v>
      </c>
      <c r="N1" s="7" t="s">
        <v>100</v>
      </c>
      <c r="O1" s="7" t="s">
        <v>101</v>
      </c>
      <c r="P1" s="7" t="s">
        <v>102</v>
      </c>
      <c r="Q1" s="7" t="s">
        <v>103</v>
      </c>
      <c r="R1" s="7" t="s">
        <v>104</v>
      </c>
      <c r="S1" s="7" t="s">
        <v>105</v>
      </c>
      <c r="T1" s="7" t="s">
        <v>106</v>
      </c>
      <c r="U1" s="7" t="s">
        <v>107</v>
      </c>
      <c r="V1" s="7" t="s">
        <v>108</v>
      </c>
      <c r="W1" s="7" t="s">
        <v>109</v>
      </c>
      <c r="X1" s="7" t="s">
        <v>110</v>
      </c>
      <c r="Y1" s="7" t="s">
        <v>111</v>
      </c>
    </row>
    <row r="2" spans="1:25" ht="15.5" customHeight="1" x14ac:dyDescent="0.35">
      <c r="A2" s="1" t="s">
        <v>3</v>
      </c>
      <c r="B2" s="11" t="s">
        <v>4</v>
      </c>
      <c r="C2" s="4">
        <v>1987</v>
      </c>
      <c r="D2" s="2" t="s">
        <v>1846</v>
      </c>
      <c r="E2" s="2" t="s">
        <v>1847</v>
      </c>
      <c r="N2" s="11" t="s">
        <v>242</v>
      </c>
      <c r="S2" s="11" t="s">
        <v>115</v>
      </c>
    </row>
    <row r="3" spans="1:25" ht="15.5" customHeight="1" x14ac:dyDescent="0.35">
      <c r="A3" s="1" t="s">
        <v>268</v>
      </c>
      <c r="B3" s="11" t="s">
        <v>4</v>
      </c>
      <c r="C3" s="4">
        <v>2007</v>
      </c>
      <c r="D3" s="2" t="s">
        <v>1848</v>
      </c>
      <c r="E3" s="2" t="s">
        <v>1721</v>
      </c>
      <c r="G3" s="11" t="s">
        <v>115</v>
      </c>
      <c r="T3" s="11" t="s">
        <v>115</v>
      </c>
    </row>
    <row r="4" spans="1:25" ht="15.5" customHeight="1" x14ac:dyDescent="0.35">
      <c r="A4" s="1" t="s">
        <v>780</v>
      </c>
      <c r="B4" s="11" t="s">
        <v>4</v>
      </c>
      <c r="C4" s="4">
        <v>2003</v>
      </c>
      <c r="D4" s="2" t="s">
        <v>1849</v>
      </c>
      <c r="N4" s="11" t="s">
        <v>242</v>
      </c>
    </row>
    <row r="5" spans="1:25" ht="15.5" customHeight="1" x14ac:dyDescent="0.35">
      <c r="A5" s="1" t="s">
        <v>628</v>
      </c>
      <c r="B5" s="11" t="s">
        <v>4</v>
      </c>
      <c r="C5" s="18">
        <v>2008</v>
      </c>
      <c r="D5" s="2" t="s">
        <v>1850</v>
      </c>
      <c r="N5" s="11" t="s">
        <v>242</v>
      </c>
    </row>
    <row r="6" spans="1:25" ht="15.5" customHeight="1" x14ac:dyDescent="0.35">
      <c r="A6" s="1" t="s">
        <v>782</v>
      </c>
      <c r="B6" s="11" t="s">
        <v>4</v>
      </c>
      <c r="C6" s="18" t="s">
        <v>1851</v>
      </c>
      <c r="D6" s="2" t="s">
        <v>1852</v>
      </c>
      <c r="T6" s="11" t="s">
        <v>242</v>
      </c>
    </row>
    <row r="7" spans="1:25" ht="15.5" customHeight="1" x14ac:dyDescent="0.35">
      <c r="A7" s="1" t="s">
        <v>270</v>
      </c>
      <c r="B7" s="11" t="s">
        <v>4</v>
      </c>
      <c r="C7" s="32" t="s">
        <v>1853</v>
      </c>
      <c r="D7" s="2" t="s">
        <v>1487</v>
      </c>
      <c r="E7" s="2" t="s">
        <v>1488</v>
      </c>
    </row>
    <row r="8" spans="1:25" ht="15.5" customHeight="1" x14ac:dyDescent="0.35">
      <c r="A8" s="1" t="s">
        <v>1375</v>
      </c>
      <c r="B8" s="11" t="s">
        <v>4</v>
      </c>
      <c r="C8" s="18">
        <v>1979</v>
      </c>
      <c r="D8" s="2" t="s">
        <v>1854</v>
      </c>
      <c r="E8" s="2" t="s">
        <v>1855</v>
      </c>
      <c r="N8" s="11" t="s">
        <v>115</v>
      </c>
      <c r="T8" s="11" t="s">
        <v>115</v>
      </c>
    </row>
    <row r="9" spans="1:25" ht="15.5" customHeight="1" x14ac:dyDescent="0.35">
      <c r="A9" s="1" t="s">
        <v>204</v>
      </c>
      <c r="B9" s="11" t="s">
        <v>4</v>
      </c>
      <c r="C9" s="31">
        <v>1864</v>
      </c>
      <c r="D9" s="2" t="s">
        <v>112</v>
      </c>
    </row>
    <row r="10" spans="1:25" ht="15.5" customHeight="1" x14ac:dyDescent="0.35">
      <c r="A10" s="1" t="s">
        <v>205</v>
      </c>
      <c r="B10" s="11" t="s">
        <v>4</v>
      </c>
      <c r="C10" s="32">
        <v>1966</v>
      </c>
      <c r="D10" s="2" t="s">
        <v>1856</v>
      </c>
    </row>
    <row r="11" spans="1:25" ht="15.5" customHeight="1" x14ac:dyDescent="0.35">
      <c r="A11" s="1" t="s">
        <v>271</v>
      </c>
      <c r="B11" s="11" t="s">
        <v>4</v>
      </c>
      <c r="C11" s="4" t="s">
        <v>985</v>
      </c>
      <c r="D11" s="2" t="s">
        <v>1857</v>
      </c>
      <c r="N11" s="11" t="s">
        <v>115</v>
      </c>
      <c r="S11" s="11" t="s">
        <v>115</v>
      </c>
      <c r="T11" s="11" t="s">
        <v>115</v>
      </c>
    </row>
    <row r="12" spans="1:25" ht="15.5" customHeight="1" x14ac:dyDescent="0.35">
      <c r="A12" s="1" t="s">
        <v>795</v>
      </c>
      <c r="B12" s="11" t="s">
        <v>4</v>
      </c>
      <c r="C12" s="4">
        <v>1994</v>
      </c>
      <c r="D12" s="2" t="s">
        <v>1858</v>
      </c>
      <c r="E12" s="2" t="s">
        <v>1721</v>
      </c>
      <c r="N12" s="11" t="s">
        <v>115</v>
      </c>
      <c r="T12" s="11" t="s">
        <v>115</v>
      </c>
    </row>
    <row r="13" spans="1:25" ht="15.5" customHeight="1" x14ac:dyDescent="0.35">
      <c r="A13" s="1" t="s">
        <v>275</v>
      </c>
      <c r="B13" s="11" t="s">
        <v>4</v>
      </c>
      <c r="C13" s="4">
        <v>1992</v>
      </c>
      <c r="D13" s="2" t="s">
        <v>1859</v>
      </c>
      <c r="E13" s="2" t="s">
        <v>1721</v>
      </c>
      <c r="N13" s="11" t="s">
        <v>115</v>
      </c>
      <c r="S13" s="11" t="s">
        <v>115</v>
      </c>
      <c r="T13" s="11" t="s">
        <v>115</v>
      </c>
    </row>
    <row r="14" spans="1:25" ht="15.5" customHeight="1" x14ac:dyDescent="0.35">
      <c r="A14" s="1" t="s">
        <v>1385</v>
      </c>
      <c r="B14" s="11" t="s">
        <v>4</v>
      </c>
      <c r="C14" s="4">
        <v>2004</v>
      </c>
      <c r="D14" s="2" t="s">
        <v>1860</v>
      </c>
      <c r="F14" s="11" t="s">
        <v>242</v>
      </c>
    </row>
    <row r="15" spans="1:25" ht="15.5" customHeight="1" x14ac:dyDescent="0.35">
      <c r="A15" s="1" t="s">
        <v>278</v>
      </c>
      <c r="B15" s="11" t="s">
        <v>4</v>
      </c>
      <c r="C15" s="4" t="s">
        <v>1861</v>
      </c>
      <c r="D15" s="2" t="s">
        <v>1862</v>
      </c>
      <c r="E15" s="2" t="s">
        <v>1721</v>
      </c>
      <c r="T15" s="11" t="s">
        <v>242</v>
      </c>
    </row>
    <row r="16" spans="1:25" ht="15.5" customHeight="1" x14ac:dyDescent="0.35">
      <c r="A16" s="1" t="s">
        <v>1387</v>
      </c>
      <c r="B16" s="11" t="s">
        <v>4</v>
      </c>
      <c r="C16" s="18">
        <v>2011</v>
      </c>
      <c r="D16" s="2" t="s">
        <v>1863</v>
      </c>
      <c r="N16" s="11" t="s">
        <v>115</v>
      </c>
      <c r="S16" s="11" t="s">
        <v>115</v>
      </c>
    </row>
    <row r="17" spans="1:25" ht="15.5" customHeight="1" x14ac:dyDescent="0.35">
      <c r="A17" s="1" t="s">
        <v>15</v>
      </c>
      <c r="B17" s="11" t="s">
        <v>4</v>
      </c>
      <c r="C17" s="32" t="s">
        <v>1864</v>
      </c>
      <c r="D17" s="2" t="s">
        <v>1487</v>
      </c>
      <c r="E17" s="2" t="s">
        <v>1488</v>
      </c>
    </row>
    <row r="18" spans="1:25" ht="15.5" customHeight="1" x14ac:dyDescent="0.35">
      <c r="A18" s="1" t="s">
        <v>637</v>
      </c>
      <c r="B18" s="11" t="s">
        <v>4</v>
      </c>
      <c r="C18" s="4">
        <v>1995</v>
      </c>
      <c r="D18" s="2" t="s">
        <v>1865</v>
      </c>
      <c r="E18" s="2" t="s">
        <v>1721</v>
      </c>
      <c r="T18" s="11" t="s">
        <v>242</v>
      </c>
    </row>
    <row r="19" spans="1:25" ht="15.5" customHeight="1" x14ac:dyDescent="0.35">
      <c r="A19" s="1" t="s">
        <v>22</v>
      </c>
      <c r="B19" s="11" t="s">
        <v>4</v>
      </c>
      <c r="C19" s="4" t="s">
        <v>1794</v>
      </c>
      <c r="D19" s="2" t="s">
        <v>1866</v>
      </c>
      <c r="E19" s="2" t="s">
        <v>1867</v>
      </c>
      <c r="N19" s="11" t="s">
        <v>242</v>
      </c>
    </row>
    <row r="20" spans="1:25" ht="15.5" customHeight="1" x14ac:dyDescent="0.35">
      <c r="A20" s="1" t="s">
        <v>1274</v>
      </c>
      <c r="B20" s="11" t="s">
        <v>4</v>
      </c>
      <c r="C20" s="4">
        <v>1997</v>
      </c>
      <c r="D20" s="2" t="s">
        <v>1868</v>
      </c>
      <c r="E20" s="2" t="s">
        <v>1721</v>
      </c>
      <c r="T20" s="11" t="s">
        <v>115</v>
      </c>
      <c r="X20" s="11" t="s">
        <v>115</v>
      </c>
    </row>
    <row r="21" spans="1:25" ht="15.5" customHeight="1" x14ac:dyDescent="0.35">
      <c r="A21" s="1" t="s">
        <v>1388</v>
      </c>
      <c r="B21" s="11" t="s">
        <v>4</v>
      </c>
      <c r="C21" s="4">
        <v>1996</v>
      </c>
      <c r="D21" s="2" t="s">
        <v>1869</v>
      </c>
      <c r="E21" s="2" t="s">
        <v>1870</v>
      </c>
      <c r="N21" s="11" t="s">
        <v>242</v>
      </c>
    </row>
    <row r="22" spans="1:25" ht="15.5" customHeight="1" x14ac:dyDescent="0.35">
      <c r="A22" s="1" t="s">
        <v>281</v>
      </c>
      <c r="B22" s="11" t="s">
        <v>4</v>
      </c>
      <c r="C22" s="18">
        <v>2009</v>
      </c>
      <c r="D22" s="2" t="s">
        <v>1871</v>
      </c>
      <c r="S22" s="11" t="s">
        <v>115</v>
      </c>
      <c r="T22" s="11" t="s">
        <v>115</v>
      </c>
    </row>
    <row r="23" spans="1:25" ht="15.5" customHeight="1" x14ac:dyDescent="0.35">
      <c r="A23" s="1" t="s">
        <v>426</v>
      </c>
      <c r="B23" s="11" t="s">
        <v>4</v>
      </c>
      <c r="C23" s="4" t="s">
        <v>1650</v>
      </c>
      <c r="D23" s="2" t="s">
        <v>1872</v>
      </c>
      <c r="E23" s="2" t="s">
        <v>1721</v>
      </c>
      <c r="S23" s="11" t="s">
        <v>115</v>
      </c>
      <c r="T23" s="11" t="s">
        <v>115</v>
      </c>
    </row>
    <row r="24" spans="1:25" ht="15.5" customHeight="1" x14ac:dyDescent="0.35">
      <c r="A24" s="1" t="s">
        <v>1391</v>
      </c>
      <c r="B24" s="11" t="s">
        <v>4</v>
      </c>
      <c r="C24" s="18">
        <v>1981</v>
      </c>
      <c r="D24" s="2" t="s">
        <v>1873</v>
      </c>
      <c r="E24" s="2" t="s">
        <v>1721</v>
      </c>
      <c r="S24" s="11" t="s">
        <v>242</v>
      </c>
    </row>
    <row r="25" spans="1:25" ht="15.5" customHeight="1" x14ac:dyDescent="0.35">
      <c r="A25" s="1" t="s">
        <v>26</v>
      </c>
      <c r="B25" s="11" t="s">
        <v>4</v>
      </c>
      <c r="C25" s="31">
        <v>1949</v>
      </c>
      <c r="D25" s="2" t="s">
        <v>1874</v>
      </c>
      <c r="E25" s="2" t="s">
        <v>1875</v>
      </c>
      <c r="T25" s="17"/>
    </row>
    <row r="26" spans="1:25" ht="15.5" customHeight="1" x14ac:dyDescent="0.35">
      <c r="A26" s="1" t="s">
        <v>27</v>
      </c>
      <c r="B26" s="11" t="s">
        <v>4</v>
      </c>
      <c r="C26" s="4" t="s">
        <v>1876</v>
      </c>
      <c r="D26" s="2" t="s">
        <v>1877</v>
      </c>
      <c r="E26" s="2" t="s">
        <v>1878</v>
      </c>
      <c r="T26" s="17" t="s">
        <v>242</v>
      </c>
      <c r="X26" s="17"/>
      <c r="Y26" s="17"/>
    </row>
    <row r="27" spans="1:25" ht="15.5" customHeight="1" x14ac:dyDescent="0.35">
      <c r="A27" s="1" t="s">
        <v>1279</v>
      </c>
      <c r="B27" s="11" t="s">
        <v>4</v>
      </c>
      <c r="C27" s="4" t="s">
        <v>1879</v>
      </c>
      <c r="D27" s="2" t="s">
        <v>1880</v>
      </c>
      <c r="E27" s="2" t="s">
        <v>1881</v>
      </c>
      <c r="N27" s="11" t="s">
        <v>115</v>
      </c>
      <c r="T27" s="11" t="s">
        <v>115</v>
      </c>
    </row>
    <row r="28" spans="1:25" ht="15.5" customHeight="1" x14ac:dyDescent="0.35">
      <c r="A28" s="1" t="s">
        <v>285</v>
      </c>
      <c r="B28" s="11" t="s">
        <v>4</v>
      </c>
      <c r="C28" s="4">
        <v>2000</v>
      </c>
      <c r="D28" s="2" t="s">
        <v>1882</v>
      </c>
      <c r="E28" s="2" t="s">
        <v>1883</v>
      </c>
      <c r="T28" s="11" t="s">
        <v>115</v>
      </c>
      <c r="X28" s="11" t="s">
        <v>115</v>
      </c>
    </row>
    <row r="29" spans="1:25" ht="15.5" customHeight="1" x14ac:dyDescent="0.35">
      <c r="A29" s="1" t="s">
        <v>1394</v>
      </c>
      <c r="B29" s="11" t="s">
        <v>4</v>
      </c>
      <c r="C29" s="4">
        <v>1993</v>
      </c>
      <c r="D29" s="2" t="s">
        <v>1884</v>
      </c>
      <c r="T29" s="11" t="s">
        <v>242</v>
      </c>
    </row>
    <row r="30" spans="1:25" ht="15.5" customHeight="1" x14ac:dyDescent="0.35">
      <c r="A30" s="1" t="s">
        <v>1285</v>
      </c>
      <c r="B30" s="11" t="s">
        <v>4</v>
      </c>
      <c r="C30" s="4">
        <v>1997</v>
      </c>
      <c r="D30" s="2" t="s">
        <v>1868</v>
      </c>
      <c r="T30" s="11" t="s">
        <v>242</v>
      </c>
    </row>
    <row r="31" spans="1:25" ht="15.5" customHeight="1" x14ac:dyDescent="0.35">
      <c r="A31" s="1" t="s">
        <v>436</v>
      </c>
      <c r="B31" s="11" t="s">
        <v>4</v>
      </c>
      <c r="C31" s="4">
        <v>2005</v>
      </c>
      <c r="D31" s="2" t="s">
        <v>1885</v>
      </c>
      <c r="R31" s="17"/>
      <c r="S31" s="11" t="s">
        <v>115</v>
      </c>
      <c r="X31" s="11" t="s">
        <v>115</v>
      </c>
    </row>
    <row r="32" spans="1:25" ht="15.5" customHeight="1" x14ac:dyDescent="0.35">
      <c r="A32" s="1" t="s">
        <v>1398</v>
      </c>
      <c r="B32" s="11" t="s">
        <v>4</v>
      </c>
      <c r="C32" s="4">
        <v>2006</v>
      </c>
      <c r="D32" s="2" t="s">
        <v>1886</v>
      </c>
      <c r="S32" s="11" t="s">
        <v>242</v>
      </c>
    </row>
    <row r="33" spans="1:25" ht="15.5" customHeight="1" x14ac:dyDescent="0.35">
      <c r="A33" s="1" t="s">
        <v>1399</v>
      </c>
      <c r="B33" s="11" t="s">
        <v>4</v>
      </c>
      <c r="C33" s="4">
        <v>2006</v>
      </c>
      <c r="D33" s="2" t="s">
        <v>1887</v>
      </c>
      <c r="E33" s="2" t="s">
        <v>1888</v>
      </c>
      <c r="R33" s="11" t="s">
        <v>115</v>
      </c>
      <c r="T33" s="11" t="s">
        <v>115</v>
      </c>
    </row>
    <row r="34" spans="1:25" ht="15.5" customHeight="1" x14ac:dyDescent="0.35">
      <c r="A34" s="1" t="s">
        <v>1400</v>
      </c>
      <c r="B34" s="11" t="s">
        <v>4</v>
      </c>
      <c r="C34" s="4">
        <v>2006</v>
      </c>
      <c r="D34" s="2" t="s">
        <v>1889</v>
      </c>
      <c r="E34" s="2" t="s">
        <v>1890</v>
      </c>
      <c r="R34" s="11" t="s">
        <v>115</v>
      </c>
      <c r="S34" s="11" t="s">
        <v>115</v>
      </c>
      <c r="T34" s="11" t="s">
        <v>115</v>
      </c>
    </row>
    <row r="35" spans="1:25" ht="15.5" customHeight="1" x14ac:dyDescent="0.35">
      <c r="A35" s="1" t="s">
        <v>289</v>
      </c>
      <c r="B35" s="11" t="s">
        <v>4</v>
      </c>
      <c r="C35" s="18">
        <v>1997</v>
      </c>
      <c r="D35" s="2" t="s">
        <v>1868</v>
      </c>
      <c r="E35" s="2" t="s">
        <v>1891</v>
      </c>
      <c r="T35" s="11" t="s">
        <v>242</v>
      </c>
      <c r="X35" s="17" t="s">
        <v>115</v>
      </c>
    </row>
    <row r="36" spans="1:25" ht="16" customHeight="1" x14ac:dyDescent="0.35">
      <c r="A36" s="108" t="s">
        <v>4165</v>
      </c>
      <c r="B36" s="106" t="s">
        <v>4</v>
      </c>
      <c r="C36" s="109" t="s">
        <v>4193</v>
      </c>
      <c r="D36" s="110" t="s">
        <v>4194</v>
      </c>
      <c r="E36" s="111"/>
      <c r="X36" s="17"/>
      <c r="Y36" s="11" t="s">
        <v>264</v>
      </c>
    </row>
    <row r="37" spans="1:25" ht="15.5" customHeight="1" x14ac:dyDescent="0.35">
      <c r="A37" s="1" t="s">
        <v>825</v>
      </c>
      <c r="B37" s="11" t="s">
        <v>4</v>
      </c>
      <c r="C37" s="18" t="s">
        <v>1861</v>
      </c>
      <c r="D37" s="2" t="s">
        <v>1892</v>
      </c>
      <c r="E37" s="2" t="s">
        <v>1512</v>
      </c>
      <c r="N37" s="11" t="s">
        <v>242</v>
      </c>
    </row>
    <row r="38" spans="1:25" ht="15.5" customHeight="1" x14ac:dyDescent="0.35">
      <c r="A38" s="15" t="s">
        <v>290</v>
      </c>
      <c r="B38" s="11" t="s">
        <v>4</v>
      </c>
      <c r="C38" s="4">
        <v>2001</v>
      </c>
      <c r="D38" s="2" t="s">
        <v>1543</v>
      </c>
      <c r="E38" s="2" t="s">
        <v>1544</v>
      </c>
      <c r="T38" s="11" t="s">
        <v>115</v>
      </c>
      <c r="X38" s="11" t="s">
        <v>115</v>
      </c>
    </row>
    <row r="39" spans="1:25" ht="15.5" customHeight="1" x14ac:dyDescent="0.35">
      <c r="A39" s="1" t="s">
        <v>828</v>
      </c>
      <c r="B39" s="11" t="s">
        <v>4</v>
      </c>
      <c r="C39" s="18">
        <v>1996</v>
      </c>
      <c r="D39" s="2" t="s">
        <v>1487</v>
      </c>
      <c r="E39" s="2" t="s">
        <v>1893</v>
      </c>
      <c r="X39" s="11" t="s">
        <v>115</v>
      </c>
    </row>
    <row r="40" spans="1:25" ht="15.5" customHeight="1" x14ac:dyDescent="0.35">
      <c r="A40" s="1" t="s">
        <v>1545</v>
      </c>
      <c r="B40" s="11" t="s">
        <v>4</v>
      </c>
      <c r="C40" s="4" t="s">
        <v>1861</v>
      </c>
      <c r="D40" s="2" t="s">
        <v>1892</v>
      </c>
      <c r="E40" s="2" t="s">
        <v>1894</v>
      </c>
      <c r="N40" s="11" t="s">
        <v>115</v>
      </c>
      <c r="T40" s="11" t="s">
        <v>115</v>
      </c>
    </row>
    <row r="41" spans="1:25" ht="15.5" customHeight="1" x14ac:dyDescent="0.35">
      <c r="A41" s="1" t="s">
        <v>829</v>
      </c>
      <c r="B41" s="11" t="s">
        <v>4</v>
      </c>
      <c r="C41" s="18">
        <v>1978</v>
      </c>
      <c r="D41" s="2" t="s">
        <v>1895</v>
      </c>
      <c r="E41" s="2" t="s">
        <v>1890</v>
      </c>
      <c r="N41" s="11" t="s">
        <v>115</v>
      </c>
      <c r="T41" s="11" t="s">
        <v>115</v>
      </c>
    </row>
    <row r="42" spans="1:25" ht="15.5" customHeight="1" x14ac:dyDescent="0.35">
      <c r="A42" s="1" t="s">
        <v>1404</v>
      </c>
      <c r="B42" s="11" t="s">
        <v>4</v>
      </c>
      <c r="C42" s="4" t="s">
        <v>1622</v>
      </c>
      <c r="D42" s="2" t="s">
        <v>1896</v>
      </c>
      <c r="E42" s="2" t="s">
        <v>1897</v>
      </c>
      <c r="S42" s="11" t="s">
        <v>115</v>
      </c>
      <c r="T42" s="11" t="s">
        <v>115</v>
      </c>
    </row>
    <row r="43" spans="1:25" ht="15.5" customHeight="1" x14ac:dyDescent="0.35">
      <c r="A43" s="1" t="s">
        <v>835</v>
      </c>
      <c r="B43" s="11" t="s">
        <v>4</v>
      </c>
      <c r="C43" s="32">
        <v>1847</v>
      </c>
      <c r="D43" s="2" t="s">
        <v>1487</v>
      </c>
      <c r="E43" s="2" t="s">
        <v>1488</v>
      </c>
      <c r="X43" s="17"/>
    </row>
    <row r="44" spans="1:25" ht="15.5" customHeight="1" x14ac:dyDescent="0.35">
      <c r="A44" s="1" t="s">
        <v>646</v>
      </c>
      <c r="B44" s="11" t="s">
        <v>4</v>
      </c>
      <c r="C44" s="4" t="s">
        <v>1898</v>
      </c>
      <c r="D44" s="2" t="s">
        <v>1899</v>
      </c>
      <c r="E44" s="2" t="s">
        <v>1900</v>
      </c>
      <c r="N44" s="11" t="s">
        <v>242</v>
      </c>
    </row>
    <row r="45" spans="1:25" ht="15.5" customHeight="1" x14ac:dyDescent="0.35">
      <c r="A45" s="1" t="s">
        <v>1297</v>
      </c>
      <c r="B45" s="11" t="s">
        <v>4</v>
      </c>
      <c r="C45" s="18">
        <v>1992</v>
      </c>
      <c r="D45" s="2" t="s">
        <v>1651</v>
      </c>
      <c r="E45" s="2" t="s">
        <v>1901</v>
      </c>
      <c r="S45" s="11" t="s">
        <v>115</v>
      </c>
      <c r="X45" s="11" t="s">
        <v>115</v>
      </c>
    </row>
    <row r="46" spans="1:25" ht="15.5" customHeight="1" x14ac:dyDescent="0.35">
      <c r="A46" s="1" t="s">
        <v>838</v>
      </c>
      <c r="B46" s="11" t="s">
        <v>4</v>
      </c>
      <c r="C46" s="4">
        <v>1993</v>
      </c>
      <c r="D46" s="2" t="s">
        <v>1902</v>
      </c>
      <c r="E46" s="2" t="s">
        <v>1725</v>
      </c>
      <c r="N46" s="11" t="s">
        <v>115</v>
      </c>
      <c r="S46" s="11" t="s">
        <v>115</v>
      </c>
      <c r="T46" s="11" t="s">
        <v>115</v>
      </c>
    </row>
    <row r="47" spans="1:25" ht="15.5" customHeight="1" x14ac:dyDescent="0.35">
      <c r="A47" s="1" t="s">
        <v>35</v>
      </c>
      <c r="B47" s="11" t="s">
        <v>4</v>
      </c>
      <c r="C47" s="32">
        <v>1925</v>
      </c>
      <c r="D47" s="2" t="s">
        <v>1487</v>
      </c>
      <c r="E47" s="2" t="s">
        <v>1488</v>
      </c>
      <c r="S47" s="17"/>
    </row>
    <row r="48" spans="1:25" ht="15.5" customHeight="1" x14ac:dyDescent="0.35">
      <c r="A48" s="1" t="s">
        <v>841</v>
      </c>
      <c r="B48" s="11" t="s">
        <v>4</v>
      </c>
      <c r="C48" s="4">
        <v>1992</v>
      </c>
      <c r="D48" s="2" t="s">
        <v>1903</v>
      </c>
      <c r="R48" s="11" t="s">
        <v>115</v>
      </c>
      <c r="S48" s="11" t="s">
        <v>115</v>
      </c>
      <c r="T48" s="11" t="s">
        <v>115</v>
      </c>
    </row>
    <row r="49" spans="1:24" ht="15.5" customHeight="1" x14ac:dyDescent="0.35">
      <c r="A49" s="1" t="s">
        <v>1409</v>
      </c>
      <c r="B49" s="11" t="s">
        <v>4</v>
      </c>
      <c r="C49" s="4">
        <v>1998</v>
      </c>
      <c r="D49" s="2" t="s">
        <v>1904</v>
      </c>
      <c r="E49" s="2" t="s">
        <v>1905</v>
      </c>
      <c r="S49" s="11" t="s">
        <v>115</v>
      </c>
      <c r="X49" s="11" t="s">
        <v>115</v>
      </c>
    </row>
    <row r="50" spans="1:24" ht="15.5" customHeight="1" x14ac:dyDescent="0.35">
      <c r="A50" s="1" t="s">
        <v>1410</v>
      </c>
      <c r="B50" s="11" t="s">
        <v>4</v>
      </c>
      <c r="C50" s="4">
        <v>2006</v>
      </c>
      <c r="D50" s="2" t="s">
        <v>1906</v>
      </c>
      <c r="S50" s="11" t="s">
        <v>115</v>
      </c>
    </row>
    <row r="51" spans="1:24" ht="15.5" customHeight="1" x14ac:dyDescent="0.35">
      <c r="A51" s="1" t="s">
        <v>38</v>
      </c>
      <c r="B51" s="11" t="s">
        <v>4</v>
      </c>
      <c r="C51" s="18">
        <v>2005</v>
      </c>
      <c r="D51" s="2" t="s">
        <v>1907</v>
      </c>
      <c r="L51" s="11" t="s">
        <v>115</v>
      </c>
      <c r="S51" s="11" t="s">
        <v>115</v>
      </c>
    </row>
    <row r="52" spans="1:24" ht="15.5" customHeight="1" x14ac:dyDescent="0.35">
      <c r="A52" s="1" t="s">
        <v>303</v>
      </c>
      <c r="B52" s="11" t="s">
        <v>4</v>
      </c>
      <c r="C52" s="18">
        <v>2004</v>
      </c>
      <c r="D52" s="2" t="s">
        <v>1908</v>
      </c>
      <c r="S52" s="11" t="s">
        <v>115</v>
      </c>
      <c r="T52" s="11" t="s">
        <v>115</v>
      </c>
    </row>
    <row r="53" spans="1:24" ht="15.5" customHeight="1" x14ac:dyDescent="0.35">
      <c r="A53" s="1" t="s">
        <v>1412</v>
      </c>
      <c r="B53" s="11" t="s">
        <v>4</v>
      </c>
      <c r="C53" s="4">
        <v>1989</v>
      </c>
      <c r="D53" s="2" t="s">
        <v>1909</v>
      </c>
      <c r="E53" s="2" t="s">
        <v>1910</v>
      </c>
      <c r="S53" s="11" t="s">
        <v>115</v>
      </c>
    </row>
    <row r="54" spans="1:24" ht="15.5" customHeight="1" x14ac:dyDescent="0.35">
      <c r="A54" s="1" t="s">
        <v>42</v>
      </c>
      <c r="B54" s="11" t="s">
        <v>4</v>
      </c>
      <c r="C54" s="31">
        <v>1934</v>
      </c>
      <c r="D54" s="2" t="s">
        <v>1487</v>
      </c>
      <c r="E54" s="2" t="s">
        <v>1488</v>
      </c>
    </row>
    <row r="55" spans="1:24" ht="15.5" customHeight="1" x14ac:dyDescent="0.35">
      <c r="A55" s="1" t="s">
        <v>305</v>
      </c>
      <c r="B55" s="11" t="s">
        <v>4</v>
      </c>
      <c r="C55" s="18">
        <v>2006</v>
      </c>
      <c r="D55" s="2" t="s">
        <v>1911</v>
      </c>
      <c r="X55" s="11" t="s">
        <v>118</v>
      </c>
    </row>
    <row r="56" spans="1:24" ht="15.5" customHeight="1" x14ac:dyDescent="0.35">
      <c r="A56" s="1" t="s">
        <v>1414</v>
      </c>
      <c r="B56" s="11" t="s">
        <v>4</v>
      </c>
      <c r="C56" s="18" t="s">
        <v>1912</v>
      </c>
      <c r="D56" s="2" t="s">
        <v>1913</v>
      </c>
      <c r="E56" s="2" t="s">
        <v>1914</v>
      </c>
      <c r="S56" s="11" t="s">
        <v>115</v>
      </c>
      <c r="T56" s="11" t="s">
        <v>115</v>
      </c>
    </row>
    <row r="57" spans="1:24" ht="15.5" customHeight="1" x14ac:dyDescent="0.35">
      <c r="A57" s="1" t="s">
        <v>44</v>
      </c>
      <c r="B57" s="11" t="s">
        <v>4</v>
      </c>
      <c r="C57" s="32">
        <v>1918</v>
      </c>
      <c r="D57" s="2" t="s">
        <v>1487</v>
      </c>
      <c r="E57" s="2" t="s">
        <v>1488</v>
      </c>
    </row>
    <row r="58" spans="1:24" ht="15.5" customHeight="1" x14ac:dyDescent="0.35">
      <c r="A58" s="1" t="s">
        <v>865</v>
      </c>
      <c r="B58" s="11" t="s">
        <v>4</v>
      </c>
      <c r="C58" s="18">
        <v>1991</v>
      </c>
      <c r="D58" s="2" t="s">
        <v>1915</v>
      </c>
      <c r="E58" s="2" t="s">
        <v>1916</v>
      </c>
      <c r="N58" s="11" t="s">
        <v>242</v>
      </c>
    </row>
    <row r="59" spans="1:24" ht="15.5" customHeight="1" x14ac:dyDescent="0.35">
      <c r="A59" s="1" t="s">
        <v>1415</v>
      </c>
      <c r="B59" s="11" t="s">
        <v>4</v>
      </c>
      <c r="C59" s="18">
        <v>2008</v>
      </c>
      <c r="D59" s="2" t="s">
        <v>1917</v>
      </c>
      <c r="N59" s="11" t="s">
        <v>242</v>
      </c>
    </row>
    <row r="60" spans="1:24" ht="15.5" customHeight="1" x14ac:dyDescent="0.35">
      <c r="A60" s="1" t="s">
        <v>1416</v>
      </c>
      <c r="B60" s="11" t="s">
        <v>4</v>
      </c>
      <c r="C60" s="18">
        <v>1992</v>
      </c>
      <c r="D60" s="2" t="s">
        <v>1918</v>
      </c>
      <c r="E60" s="2" t="s">
        <v>1919</v>
      </c>
      <c r="N60" s="11" t="s">
        <v>242</v>
      </c>
    </row>
    <row r="61" spans="1:24" ht="15.5" customHeight="1" x14ac:dyDescent="0.35">
      <c r="A61" s="1" t="s">
        <v>867</v>
      </c>
      <c r="B61" s="11" t="s">
        <v>4</v>
      </c>
      <c r="C61" s="4" t="s">
        <v>1920</v>
      </c>
      <c r="D61" s="2" t="s">
        <v>1921</v>
      </c>
      <c r="E61" s="2" t="s">
        <v>1922</v>
      </c>
      <c r="N61" s="11" t="s">
        <v>242</v>
      </c>
    </row>
    <row r="62" spans="1:24" ht="15.5" customHeight="1" x14ac:dyDescent="0.35">
      <c r="A62" s="1" t="s">
        <v>1417</v>
      </c>
      <c r="B62" s="11" t="s">
        <v>4</v>
      </c>
      <c r="C62" s="4">
        <v>2002</v>
      </c>
      <c r="D62" s="2" t="s">
        <v>1923</v>
      </c>
      <c r="E62" s="2" t="s">
        <v>1512</v>
      </c>
      <c r="R62" s="11" t="s">
        <v>115</v>
      </c>
      <c r="S62" s="11" t="s">
        <v>115</v>
      </c>
      <c r="T62" s="11" t="s">
        <v>115</v>
      </c>
    </row>
    <row r="63" spans="1:24" ht="15.5" customHeight="1" x14ac:dyDescent="0.35">
      <c r="A63" s="1" t="s">
        <v>1418</v>
      </c>
      <c r="B63" s="11" t="s">
        <v>4</v>
      </c>
      <c r="C63" s="4">
        <v>2010</v>
      </c>
      <c r="D63" s="2" t="s">
        <v>1924</v>
      </c>
      <c r="X63" s="11" t="s">
        <v>118</v>
      </c>
    </row>
    <row r="64" spans="1:24" ht="15.5" customHeight="1" x14ac:dyDescent="0.35">
      <c r="A64" s="1" t="s">
        <v>461</v>
      </c>
      <c r="B64" s="11" t="s">
        <v>4</v>
      </c>
      <c r="C64" s="31">
        <v>1938</v>
      </c>
      <c r="D64" s="2" t="s">
        <v>1487</v>
      </c>
      <c r="E64" s="2" t="s">
        <v>1488</v>
      </c>
    </row>
    <row r="65" spans="1:24" ht="15.5" customHeight="1" x14ac:dyDescent="0.35">
      <c r="A65" s="1" t="s">
        <v>1419</v>
      </c>
      <c r="B65" s="11" t="s">
        <v>4</v>
      </c>
      <c r="C65" s="4">
        <v>2009</v>
      </c>
      <c r="D65" s="2" t="s">
        <v>1925</v>
      </c>
      <c r="N65" s="11" t="s">
        <v>115</v>
      </c>
      <c r="T65" s="11" t="s">
        <v>115</v>
      </c>
    </row>
    <row r="66" spans="1:24" ht="15.5" customHeight="1" x14ac:dyDescent="0.35">
      <c r="A66" s="1" t="s">
        <v>882</v>
      </c>
      <c r="B66" s="11" t="s">
        <v>4</v>
      </c>
      <c r="C66" s="4">
        <v>1996</v>
      </c>
      <c r="D66" s="2" t="s">
        <v>1926</v>
      </c>
      <c r="E66" s="2" t="s">
        <v>3750</v>
      </c>
      <c r="N66" s="11" t="s">
        <v>242</v>
      </c>
    </row>
    <row r="67" spans="1:24" ht="15.5" customHeight="1" x14ac:dyDescent="0.35">
      <c r="A67" s="1" t="s">
        <v>1423</v>
      </c>
      <c r="B67" s="11" t="s">
        <v>4</v>
      </c>
      <c r="C67" s="4" t="s">
        <v>1578</v>
      </c>
      <c r="D67" s="2" t="s">
        <v>1579</v>
      </c>
      <c r="S67" s="11" t="s">
        <v>115</v>
      </c>
      <c r="T67" s="11" t="s">
        <v>115</v>
      </c>
    </row>
    <row r="68" spans="1:24" ht="15.5" customHeight="1" x14ac:dyDescent="0.35">
      <c r="A68" s="1" t="s">
        <v>1425</v>
      </c>
      <c r="B68" s="11" t="s">
        <v>4</v>
      </c>
      <c r="C68" s="31" t="s">
        <v>1927</v>
      </c>
      <c r="D68" s="2" t="s">
        <v>1928</v>
      </c>
    </row>
    <row r="69" spans="1:24" ht="15.5" customHeight="1" x14ac:dyDescent="0.35">
      <c r="A69" s="1" t="s">
        <v>886</v>
      </c>
      <c r="B69" s="11" t="s">
        <v>4</v>
      </c>
      <c r="C69" s="4">
        <v>2000</v>
      </c>
      <c r="D69" s="2" t="s">
        <v>1929</v>
      </c>
      <c r="N69" s="11" t="s">
        <v>242</v>
      </c>
    </row>
    <row r="70" spans="1:24" ht="15.5" customHeight="1" x14ac:dyDescent="0.35">
      <c r="A70" s="1" t="s">
        <v>471</v>
      </c>
      <c r="B70" s="11" t="s">
        <v>4</v>
      </c>
      <c r="C70" s="4" t="s">
        <v>1861</v>
      </c>
      <c r="D70" s="2" t="s">
        <v>1892</v>
      </c>
      <c r="T70" s="11" t="s">
        <v>115</v>
      </c>
      <c r="X70" s="11" t="s">
        <v>115</v>
      </c>
    </row>
    <row r="71" spans="1:24" ht="15.5" customHeight="1" x14ac:dyDescent="0.35">
      <c r="A71" s="1" t="s">
        <v>1428</v>
      </c>
      <c r="B71" s="11" t="s">
        <v>4</v>
      </c>
      <c r="C71" s="4" t="s">
        <v>1582</v>
      </c>
      <c r="D71" s="2" t="s">
        <v>1583</v>
      </c>
      <c r="S71" s="11" t="s">
        <v>115</v>
      </c>
    </row>
    <row r="72" spans="1:24" ht="15.5" customHeight="1" x14ac:dyDescent="0.35">
      <c r="A72" s="1" t="s">
        <v>472</v>
      </c>
      <c r="B72" s="11" t="s">
        <v>4</v>
      </c>
      <c r="C72" s="4">
        <v>2000</v>
      </c>
      <c r="D72" s="2" t="s">
        <v>1930</v>
      </c>
      <c r="X72" s="11" t="s">
        <v>115</v>
      </c>
    </row>
    <row r="73" spans="1:24" ht="15.5" customHeight="1" x14ac:dyDescent="0.35">
      <c r="A73" s="1" t="s">
        <v>144</v>
      </c>
      <c r="B73" s="11" t="s">
        <v>4</v>
      </c>
      <c r="C73" s="31">
        <v>1966</v>
      </c>
      <c r="D73" s="2" t="s">
        <v>1931</v>
      </c>
    </row>
    <row r="74" spans="1:24" ht="15.5" customHeight="1" x14ac:dyDescent="0.35">
      <c r="A74" s="1" t="s">
        <v>57</v>
      </c>
      <c r="B74" s="11" t="s">
        <v>4</v>
      </c>
      <c r="C74" s="4">
        <v>1998</v>
      </c>
      <c r="D74" s="2" t="s">
        <v>1926</v>
      </c>
      <c r="N74" s="11" t="s">
        <v>115</v>
      </c>
      <c r="T74" s="11" t="s">
        <v>115</v>
      </c>
    </row>
    <row r="75" spans="1:24" ht="15.5" customHeight="1" x14ac:dyDescent="0.35">
      <c r="A75" s="1" t="s">
        <v>891</v>
      </c>
      <c r="B75" s="11" t="s">
        <v>4</v>
      </c>
      <c r="C75" s="4">
        <v>2002</v>
      </c>
      <c r="D75" s="2" t="s">
        <v>1932</v>
      </c>
      <c r="N75" s="11" t="s">
        <v>242</v>
      </c>
    </row>
    <row r="76" spans="1:24" ht="15.5" customHeight="1" x14ac:dyDescent="0.35">
      <c r="A76" s="1" t="s">
        <v>1436</v>
      </c>
      <c r="B76" s="11" t="s">
        <v>4</v>
      </c>
      <c r="C76" s="4">
        <v>2002</v>
      </c>
      <c r="D76" s="2" t="s">
        <v>1933</v>
      </c>
      <c r="S76" s="11" t="s">
        <v>115</v>
      </c>
    </row>
    <row r="77" spans="1:24" ht="15.5" customHeight="1" x14ac:dyDescent="0.35">
      <c r="A77" s="1" t="s">
        <v>65</v>
      </c>
      <c r="B77" s="11" t="s">
        <v>4</v>
      </c>
      <c r="C77" s="4">
        <v>2008</v>
      </c>
      <c r="D77" s="2" t="s">
        <v>1934</v>
      </c>
      <c r="F77" s="11" t="s">
        <v>115</v>
      </c>
      <c r="N77" s="11" t="s">
        <v>115</v>
      </c>
    </row>
    <row r="78" spans="1:24" ht="15.5" customHeight="1" x14ac:dyDescent="0.35">
      <c r="A78" s="1" t="s">
        <v>1439</v>
      </c>
      <c r="B78" s="11" t="s">
        <v>4</v>
      </c>
      <c r="C78" s="4">
        <v>2008</v>
      </c>
      <c r="D78" s="2" t="s">
        <v>1809</v>
      </c>
      <c r="X78" s="11" t="s">
        <v>115</v>
      </c>
    </row>
    <row r="79" spans="1:24" ht="15.5" customHeight="1" x14ac:dyDescent="0.35">
      <c r="A79" s="1" t="s">
        <v>479</v>
      </c>
      <c r="B79" s="11" t="s">
        <v>4</v>
      </c>
      <c r="C79" s="4" t="s">
        <v>1561</v>
      </c>
      <c r="D79" s="2" t="s">
        <v>1935</v>
      </c>
      <c r="X79" s="11" t="s">
        <v>115</v>
      </c>
    </row>
    <row r="80" spans="1:24" ht="15.5" customHeight="1" x14ac:dyDescent="0.35">
      <c r="A80" s="1" t="s">
        <v>1443</v>
      </c>
      <c r="B80" s="11" t="s">
        <v>4</v>
      </c>
      <c r="C80" s="4">
        <v>1999</v>
      </c>
      <c r="D80" s="2" t="s">
        <v>1625</v>
      </c>
      <c r="N80" s="11" t="s">
        <v>115</v>
      </c>
      <c r="S80" s="11" t="s">
        <v>115</v>
      </c>
    </row>
    <row r="81" spans="1:25" ht="15.5" customHeight="1" x14ac:dyDescent="0.35">
      <c r="A81" s="1" t="s">
        <v>1445</v>
      </c>
      <c r="B81" s="11" t="s">
        <v>4</v>
      </c>
      <c r="C81" s="4">
        <v>2011</v>
      </c>
      <c r="D81" s="2" t="s">
        <v>1936</v>
      </c>
      <c r="S81" s="11" t="s">
        <v>115</v>
      </c>
    </row>
    <row r="82" spans="1:25" ht="15.5" customHeight="1" x14ac:dyDescent="0.35">
      <c r="A82" s="1" t="s">
        <v>908</v>
      </c>
      <c r="B82" s="11" t="s">
        <v>4</v>
      </c>
      <c r="C82" s="4">
        <v>2003</v>
      </c>
      <c r="D82" s="2" t="s">
        <v>1937</v>
      </c>
      <c r="S82" s="11" t="s">
        <v>115</v>
      </c>
    </row>
    <row r="83" spans="1:25" ht="15.5" customHeight="1" x14ac:dyDescent="0.35">
      <c r="A83" s="1" t="s">
        <v>1330</v>
      </c>
      <c r="B83" s="11" t="s">
        <v>4</v>
      </c>
      <c r="C83" s="4">
        <v>1981</v>
      </c>
      <c r="D83" s="2" t="s">
        <v>1938</v>
      </c>
      <c r="E83" s="2" t="s">
        <v>1939</v>
      </c>
      <c r="N83" s="11" t="s">
        <v>242</v>
      </c>
      <c r="R83" s="11" t="s">
        <v>242</v>
      </c>
      <c r="T83" s="11" t="s">
        <v>115</v>
      </c>
    </row>
    <row r="84" spans="1:25" ht="15.5" customHeight="1" x14ac:dyDescent="0.35">
      <c r="A84" s="1" t="s">
        <v>320</v>
      </c>
      <c r="B84" s="11" t="s">
        <v>4</v>
      </c>
      <c r="C84" s="4">
        <v>2007</v>
      </c>
      <c r="D84" s="2" t="s">
        <v>1635</v>
      </c>
      <c r="N84" s="11" t="s">
        <v>115</v>
      </c>
      <c r="T84" s="11" t="s">
        <v>115</v>
      </c>
    </row>
    <row r="85" spans="1:25" ht="15.5" customHeight="1" x14ac:dyDescent="0.35">
      <c r="A85" s="1" t="s">
        <v>1447</v>
      </c>
      <c r="B85" s="11" t="s">
        <v>4</v>
      </c>
      <c r="C85" s="4">
        <v>2005</v>
      </c>
      <c r="D85" s="2" t="s">
        <v>1637</v>
      </c>
      <c r="N85" s="11" t="s">
        <v>242</v>
      </c>
      <c r="T85" s="11" t="s">
        <v>115</v>
      </c>
    </row>
    <row r="86" spans="1:25" ht="15.5" customHeight="1" x14ac:dyDescent="0.35">
      <c r="A86" s="1" t="s">
        <v>911</v>
      </c>
      <c r="B86" s="11" t="s">
        <v>4</v>
      </c>
      <c r="C86" s="4">
        <v>1985</v>
      </c>
      <c r="D86" s="2" t="s">
        <v>1940</v>
      </c>
      <c r="F86" s="11" t="s">
        <v>118</v>
      </c>
    </row>
    <row r="87" spans="1:25" ht="15.5" customHeight="1" x14ac:dyDescent="0.35">
      <c r="A87" s="1" t="s">
        <v>1449</v>
      </c>
      <c r="B87" s="11" t="s">
        <v>4</v>
      </c>
      <c r="C87" s="4">
        <v>1973</v>
      </c>
      <c r="D87" s="2" t="s">
        <v>1941</v>
      </c>
      <c r="E87" s="2" t="s">
        <v>3751</v>
      </c>
      <c r="Y87" s="11" t="s">
        <v>264</v>
      </c>
    </row>
    <row r="88" spans="1:25" ht="15.5" customHeight="1" x14ac:dyDescent="0.35">
      <c r="A88" s="1" t="s">
        <v>492</v>
      </c>
      <c r="B88" s="11" t="s">
        <v>4</v>
      </c>
      <c r="C88" s="4" t="s">
        <v>1650</v>
      </c>
      <c r="D88" s="2" t="s">
        <v>1651</v>
      </c>
      <c r="Y88" s="11" t="s">
        <v>264</v>
      </c>
    </row>
    <row r="89" spans="1:25" ht="15.5" customHeight="1" x14ac:dyDescent="0.35">
      <c r="A89" s="1" t="s">
        <v>1338</v>
      </c>
      <c r="B89" s="11" t="s">
        <v>4</v>
      </c>
      <c r="C89" s="4" t="s">
        <v>1650</v>
      </c>
      <c r="D89" s="2" t="s">
        <v>1651</v>
      </c>
      <c r="Y89" s="11" t="s">
        <v>264</v>
      </c>
    </row>
    <row r="90" spans="1:25" ht="15.5" customHeight="1" x14ac:dyDescent="0.35">
      <c r="A90" s="1" t="s">
        <v>915</v>
      </c>
      <c r="B90" s="11" t="s">
        <v>4</v>
      </c>
      <c r="C90" s="4">
        <v>2005</v>
      </c>
      <c r="D90" s="2" t="s">
        <v>1942</v>
      </c>
      <c r="S90" s="11" t="s">
        <v>115</v>
      </c>
      <c r="T90" s="11" t="s">
        <v>115</v>
      </c>
    </row>
    <row r="91" spans="1:25" ht="15.5" customHeight="1" x14ac:dyDescent="0.35">
      <c r="A91" s="1" t="s">
        <v>1457</v>
      </c>
      <c r="B91" s="11" t="s">
        <v>4</v>
      </c>
      <c r="C91" s="4">
        <v>2009</v>
      </c>
      <c r="D91" s="2" t="s">
        <v>1943</v>
      </c>
      <c r="Y91" s="11" t="s">
        <v>264</v>
      </c>
    </row>
    <row r="92" spans="1:25" ht="15.5" customHeight="1" x14ac:dyDescent="0.35">
      <c r="A92" s="1" t="s">
        <v>234</v>
      </c>
      <c r="B92" s="11" t="s">
        <v>4</v>
      </c>
      <c r="C92" s="4">
        <v>2009</v>
      </c>
      <c r="D92" s="2" t="s">
        <v>1944</v>
      </c>
      <c r="E92" s="2" t="s">
        <v>1945</v>
      </c>
      <c r="S92" s="11" t="s">
        <v>115</v>
      </c>
      <c r="T92" s="11" t="s">
        <v>115</v>
      </c>
    </row>
    <row r="93" spans="1:25" ht="15.5" customHeight="1" x14ac:dyDescent="0.35">
      <c r="A93" s="1" t="s">
        <v>918</v>
      </c>
      <c r="B93" s="11" t="s">
        <v>4</v>
      </c>
      <c r="C93" s="4">
        <v>1999</v>
      </c>
      <c r="D93" s="2" t="s">
        <v>1946</v>
      </c>
      <c r="E93" s="2" t="s">
        <v>1947</v>
      </c>
      <c r="N93" s="11" t="s">
        <v>115</v>
      </c>
      <c r="T93" s="11" t="s">
        <v>242</v>
      </c>
      <c r="U93" s="11" t="s">
        <v>242</v>
      </c>
    </row>
    <row r="94" spans="1:25" ht="15.5" customHeight="1" x14ac:dyDescent="0.35">
      <c r="A94" s="1" t="s">
        <v>1227</v>
      </c>
      <c r="B94" s="11" t="s">
        <v>4</v>
      </c>
      <c r="C94" s="4">
        <v>2007</v>
      </c>
      <c r="D94" s="2" t="s">
        <v>1948</v>
      </c>
      <c r="N94" s="11" t="s">
        <v>1592</v>
      </c>
      <c r="S94" s="11" t="s">
        <v>115</v>
      </c>
    </row>
    <row r="95" spans="1:25" ht="15.5" customHeight="1" x14ac:dyDescent="0.35">
      <c r="A95" s="1" t="s">
        <v>921</v>
      </c>
      <c r="B95" s="11" t="s">
        <v>4</v>
      </c>
      <c r="C95" s="18">
        <v>2005</v>
      </c>
      <c r="D95" s="2" t="s">
        <v>1949</v>
      </c>
      <c r="E95" s="2" t="s">
        <v>1950</v>
      </c>
      <c r="N95" s="11" t="s">
        <v>115</v>
      </c>
      <c r="S95" s="11" t="s">
        <v>115</v>
      </c>
      <c r="T95" s="11" t="s">
        <v>115</v>
      </c>
      <c r="X95" s="11" t="s">
        <v>115</v>
      </c>
    </row>
    <row r="96" spans="1:25" ht="15.5" customHeight="1" x14ac:dyDescent="0.35">
      <c r="A96" s="1" t="s">
        <v>1463</v>
      </c>
      <c r="B96" s="11" t="s">
        <v>4</v>
      </c>
      <c r="C96" s="4">
        <v>1998</v>
      </c>
      <c r="D96" s="2" t="s">
        <v>1926</v>
      </c>
      <c r="N96" s="11" t="s">
        <v>115</v>
      </c>
    </row>
    <row r="97" spans="1:24" ht="15.5" customHeight="1" x14ac:dyDescent="0.35">
      <c r="A97" s="1" t="s">
        <v>924</v>
      </c>
      <c r="B97" s="11" t="s">
        <v>4</v>
      </c>
      <c r="C97" s="31">
        <v>1960</v>
      </c>
      <c r="D97" s="2" t="s">
        <v>1951</v>
      </c>
    </row>
    <row r="98" spans="1:24" ht="15.5" customHeight="1" x14ac:dyDescent="0.35">
      <c r="A98" s="1" t="s">
        <v>1464</v>
      </c>
      <c r="B98" s="11" t="s">
        <v>4</v>
      </c>
      <c r="C98" s="4">
        <v>2010</v>
      </c>
      <c r="D98" s="2" t="s">
        <v>1952</v>
      </c>
      <c r="E98" s="2" t="s">
        <v>1953</v>
      </c>
      <c r="N98" s="11" t="s">
        <v>115</v>
      </c>
      <c r="T98" s="11" t="s">
        <v>115</v>
      </c>
    </row>
    <row r="99" spans="1:24" ht="15.5" customHeight="1" x14ac:dyDescent="0.35">
      <c r="A99" s="1" t="s">
        <v>236</v>
      </c>
      <c r="B99" s="11" t="s">
        <v>4</v>
      </c>
      <c r="C99" s="4">
        <v>1973</v>
      </c>
      <c r="D99" s="2" t="s">
        <v>1954</v>
      </c>
      <c r="N99" s="11" t="s">
        <v>115</v>
      </c>
      <c r="S99" s="11" t="s">
        <v>115</v>
      </c>
    </row>
    <row r="100" spans="1:24" ht="15.5" customHeight="1" x14ac:dyDescent="0.35">
      <c r="A100" s="1" t="s">
        <v>78</v>
      </c>
      <c r="B100" s="11" t="s">
        <v>4</v>
      </c>
      <c r="C100" s="4">
        <v>1994</v>
      </c>
      <c r="D100" s="2" t="s">
        <v>1955</v>
      </c>
      <c r="N100" s="11" t="s">
        <v>115</v>
      </c>
      <c r="R100" s="11" t="s">
        <v>115</v>
      </c>
      <c r="S100" s="11" t="s">
        <v>115</v>
      </c>
      <c r="T100" s="11" t="s">
        <v>115</v>
      </c>
    </row>
    <row r="101" spans="1:24" ht="15.5" customHeight="1" x14ac:dyDescent="0.35">
      <c r="A101" s="1" t="s">
        <v>927</v>
      </c>
      <c r="B101" s="11" t="s">
        <v>4</v>
      </c>
      <c r="C101" s="4">
        <v>1983</v>
      </c>
      <c r="D101" s="2" t="s">
        <v>1956</v>
      </c>
      <c r="F101" s="11" t="s">
        <v>118</v>
      </c>
    </row>
    <row r="102" spans="1:24" ht="15.5" customHeight="1" x14ac:dyDescent="0.35">
      <c r="A102" s="1" t="s">
        <v>1465</v>
      </c>
      <c r="B102" s="11" t="s">
        <v>4</v>
      </c>
      <c r="C102" s="4">
        <v>1984</v>
      </c>
      <c r="D102" s="2" t="s">
        <v>1956</v>
      </c>
      <c r="E102" s="2" t="s">
        <v>3752</v>
      </c>
      <c r="I102" s="11" t="s">
        <v>118</v>
      </c>
    </row>
    <row r="103" spans="1:24" ht="15.5" customHeight="1" x14ac:dyDescent="0.35">
      <c r="A103" s="1" t="s">
        <v>79</v>
      </c>
      <c r="B103" s="11" t="s">
        <v>4</v>
      </c>
      <c r="C103" s="4">
        <v>1992</v>
      </c>
      <c r="D103" s="2" t="s">
        <v>1957</v>
      </c>
      <c r="N103" s="11" t="s">
        <v>242</v>
      </c>
    </row>
    <row r="104" spans="1:24" ht="15.5" customHeight="1" x14ac:dyDescent="0.35">
      <c r="A104" s="1" t="s">
        <v>1466</v>
      </c>
      <c r="B104" s="11" t="s">
        <v>4</v>
      </c>
      <c r="C104" s="4">
        <v>1977</v>
      </c>
      <c r="D104" s="2" t="s">
        <v>1958</v>
      </c>
      <c r="G104" s="11" t="s">
        <v>115</v>
      </c>
      <c r="R104" s="11" t="s">
        <v>115</v>
      </c>
      <c r="S104" s="11" t="s">
        <v>115</v>
      </c>
      <c r="T104" s="11" t="s">
        <v>115</v>
      </c>
    </row>
    <row r="105" spans="1:24" ht="15.5" customHeight="1" x14ac:dyDescent="0.35">
      <c r="A105" s="1" t="s">
        <v>932</v>
      </c>
      <c r="B105" s="11" t="s">
        <v>4</v>
      </c>
      <c r="C105" s="32" t="s">
        <v>1959</v>
      </c>
      <c r="D105" s="2" t="s">
        <v>1892</v>
      </c>
      <c r="N105" s="11" t="s">
        <v>115</v>
      </c>
    </row>
    <row r="106" spans="1:24" ht="15.5" customHeight="1" x14ac:dyDescent="0.35">
      <c r="A106" s="1" t="s">
        <v>330</v>
      </c>
      <c r="B106" s="11" t="s">
        <v>4</v>
      </c>
      <c r="C106" s="4">
        <v>2010</v>
      </c>
      <c r="D106" s="2" t="s">
        <v>1960</v>
      </c>
      <c r="X106" s="11" t="s">
        <v>242</v>
      </c>
    </row>
    <row r="107" spans="1:24" ht="15.5" customHeight="1" x14ac:dyDescent="0.35">
      <c r="A107" s="1" t="s">
        <v>936</v>
      </c>
      <c r="B107" s="11" t="s">
        <v>4</v>
      </c>
      <c r="C107" s="4">
        <v>2003</v>
      </c>
      <c r="D107" s="2" t="s">
        <v>1961</v>
      </c>
      <c r="T107" s="11" t="s">
        <v>115</v>
      </c>
    </row>
    <row r="108" spans="1:24" ht="15.5" customHeight="1" x14ac:dyDescent="0.35">
      <c r="A108" s="1" t="s">
        <v>1469</v>
      </c>
      <c r="B108" s="11" t="s">
        <v>4</v>
      </c>
      <c r="C108" s="4">
        <v>2010</v>
      </c>
      <c r="D108" s="2" t="s">
        <v>1952</v>
      </c>
      <c r="T108" s="11" t="s">
        <v>115</v>
      </c>
    </row>
    <row r="109" spans="1:24" ht="15.5" customHeight="1" x14ac:dyDescent="0.35">
      <c r="A109" s="1" t="s">
        <v>1471</v>
      </c>
      <c r="B109" s="11" t="s">
        <v>4</v>
      </c>
      <c r="C109" s="31">
        <v>1877</v>
      </c>
      <c r="D109" s="2" t="s">
        <v>1487</v>
      </c>
      <c r="E109" s="2" t="s">
        <v>1488</v>
      </c>
    </row>
    <row r="110" spans="1:24" ht="15.5" customHeight="1" x14ac:dyDescent="0.35">
      <c r="A110" s="1" t="s">
        <v>87</v>
      </c>
      <c r="B110" s="11" t="s">
        <v>4</v>
      </c>
      <c r="C110" s="4">
        <v>1982</v>
      </c>
      <c r="D110" s="2" t="s">
        <v>1962</v>
      </c>
      <c r="E110" s="2" t="s">
        <v>1963</v>
      </c>
      <c r="N110" s="11" t="s">
        <v>115</v>
      </c>
      <c r="T110" s="11" t="s">
        <v>115</v>
      </c>
    </row>
    <row r="111" spans="1:24" ht="15.5" customHeight="1" x14ac:dyDescent="0.35">
      <c r="A111" s="1" t="s">
        <v>948</v>
      </c>
      <c r="B111" s="11" t="s">
        <v>4</v>
      </c>
      <c r="C111" s="4">
        <v>2010</v>
      </c>
      <c r="D111" s="2" t="s">
        <v>1964</v>
      </c>
      <c r="E111" s="2" t="s">
        <v>3753</v>
      </c>
      <c r="N111" s="11" t="s">
        <v>242</v>
      </c>
    </row>
    <row r="112" spans="1:24" ht="15.5" customHeight="1" x14ac:dyDescent="0.35">
      <c r="A112" s="1" t="s">
        <v>1232</v>
      </c>
      <c r="B112" s="11" t="s">
        <v>4</v>
      </c>
      <c r="C112" s="4">
        <v>2011</v>
      </c>
      <c r="D112" s="2" t="s">
        <v>1965</v>
      </c>
      <c r="N112" s="11" t="s">
        <v>242</v>
      </c>
    </row>
    <row r="113" spans="1:24" ht="15.5" customHeight="1" x14ac:dyDescent="0.35">
      <c r="A113" s="1" t="s">
        <v>950</v>
      </c>
      <c r="B113" s="11" t="s">
        <v>4</v>
      </c>
      <c r="C113" s="4">
        <v>2000</v>
      </c>
      <c r="D113" s="2" t="s">
        <v>1966</v>
      </c>
      <c r="E113" s="2" t="s">
        <v>3754</v>
      </c>
      <c r="N113" s="11" t="s">
        <v>242</v>
      </c>
    </row>
    <row r="114" spans="1:24" ht="15.5" customHeight="1" x14ac:dyDescent="0.35">
      <c r="A114" s="1" t="s">
        <v>89</v>
      </c>
      <c r="B114" s="11" t="s">
        <v>4</v>
      </c>
      <c r="C114" s="4">
        <v>1992</v>
      </c>
      <c r="D114" s="2" t="s">
        <v>1967</v>
      </c>
      <c r="N114" s="11" t="s">
        <v>1802</v>
      </c>
      <c r="U114" s="11" t="s">
        <v>242</v>
      </c>
    </row>
    <row r="115" spans="1:24" ht="15.5" customHeight="1" x14ac:dyDescent="0.35">
      <c r="A115" s="1" t="s">
        <v>951</v>
      </c>
      <c r="B115" s="11" t="s">
        <v>4</v>
      </c>
      <c r="C115" s="4">
        <v>2008</v>
      </c>
      <c r="D115" s="2" t="s">
        <v>1968</v>
      </c>
      <c r="N115" s="11" t="s">
        <v>242</v>
      </c>
    </row>
    <row r="116" spans="1:24" ht="15.5" customHeight="1" x14ac:dyDescent="0.35">
      <c r="A116" s="1" t="s">
        <v>338</v>
      </c>
      <c r="B116" s="11" t="s">
        <v>4</v>
      </c>
      <c r="C116" s="4">
        <v>1997</v>
      </c>
      <c r="D116" s="2" t="s">
        <v>1969</v>
      </c>
      <c r="G116" s="11" t="s">
        <v>115</v>
      </c>
      <c r="T116" s="11" t="s">
        <v>115</v>
      </c>
    </row>
    <row r="117" spans="1:24" ht="15.5" customHeight="1" x14ac:dyDescent="0.35">
      <c r="A117" s="1" t="s">
        <v>956</v>
      </c>
      <c r="B117" s="11" t="s">
        <v>4</v>
      </c>
      <c r="C117" s="4">
        <v>1991</v>
      </c>
      <c r="D117" s="2" t="s">
        <v>1896</v>
      </c>
      <c r="E117" s="2" t="s">
        <v>1970</v>
      </c>
      <c r="N117" s="11" t="s">
        <v>115</v>
      </c>
      <c r="S117" s="11" t="s">
        <v>115</v>
      </c>
      <c r="T117" s="11" t="s">
        <v>115</v>
      </c>
    </row>
    <row r="118" spans="1:24" ht="15.5" customHeight="1" x14ac:dyDescent="0.35">
      <c r="A118" s="1" t="s">
        <v>3578</v>
      </c>
      <c r="B118" s="11" t="s">
        <v>4</v>
      </c>
      <c r="C118" s="4">
        <v>2016</v>
      </c>
      <c r="D118" s="2" t="s">
        <v>3346</v>
      </c>
      <c r="N118" s="11" t="s">
        <v>260</v>
      </c>
    </row>
    <row r="119" spans="1:24" ht="15.5" customHeight="1" x14ac:dyDescent="0.35">
      <c r="A119" s="1" t="s">
        <v>4184</v>
      </c>
      <c r="B119" s="11" t="s">
        <v>8</v>
      </c>
      <c r="C119" s="4">
        <v>2015</v>
      </c>
      <c r="D119" s="2" t="s">
        <v>3347</v>
      </c>
      <c r="E119" s="2" t="s">
        <v>3348</v>
      </c>
      <c r="S119" s="11" t="s">
        <v>260</v>
      </c>
    </row>
    <row r="120" spans="1:24" ht="15.5" customHeight="1" x14ac:dyDescent="0.35">
      <c r="A120" s="1" t="s">
        <v>3569</v>
      </c>
      <c r="B120" s="11" t="s">
        <v>4</v>
      </c>
      <c r="C120" s="4">
        <v>2015</v>
      </c>
      <c r="D120" s="2" t="s">
        <v>3349</v>
      </c>
      <c r="S120" s="11" t="s">
        <v>260</v>
      </c>
      <c r="X120" s="11" t="s">
        <v>260</v>
      </c>
    </row>
    <row r="121" spans="1:24" ht="15.5" customHeight="1" x14ac:dyDescent="0.35">
      <c r="A121" s="1" t="s">
        <v>3579</v>
      </c>
      <c r="B121" s="11" t="s">
        <v>8</v>
      </c>
      <c r="C121" s="4">
        <v>2017</v>
      </c>
      <c r="D121" s="2" t="s">
        <v>3347</v>
      </c>
      <c r="E121" s="2" t="s">
        <v>3348</v>
      </c>
      <c r="S121" s="11" t="s">
        <v>260</v>
      </c>
    </row>
    <row r="122" spans="1:24" ht="15.5" customHeight="1" x14ac:dyDescent="0.35">
      <c r="A122" s="1" t="s">
        <v>2826</v>
      </c>
      <c r="B122" s="11" t="s">
        <v>4</v>
      </c>
      <c r="C122" s="72">
        <v>2014</v>
      </c>
      <c r="D122" s="2" t="s">
        <v>3372</v>
      </c>
      <c r="N122" s="11" t="s">
        <v>260</v>
      </c>
      <c r="T122" s="11" t="s">
        <v>260</v>
      </c>
    </row>
    <row r="123" spans="1:24" ht="15.5" customHeight="1" x14ac:dyDescent="0.35">
      <c r="A123" s="1" t="s">
        <v>2812</v>
      </c>
      <c r="B123" s="11" t="s">
        <v>4</v>
      </c>
      <c r="C123" s="72">
        <v>2015</v>
      </c>
      <c r="D123" s="2" t="s">
        <v>3350</v>
      </c>
      <c r="N123" s="11" t="s">
        <v>260</v>
      </c>
    </row>
    <row r="124" spans="1:24" ht="15.5" customHeight="1" x14ac:dyDescent="0.35">
      <c r="A124" s="1" t="s">
        <v>1992</v>
      </c>
      <c r="B124" s="11" t="s">
        <v>4</v>
      </c>
      <c r="C124" s="4">
        <v>2012</v>
      </c>
      <c r="D124" s="2" t="s">
        <v>3373</v>
      </c>
      <c r="E124" s="2" t="s">
        <v>3376</v>
      </c>
      <c r="X124" s="11" t="s">
        <v>260</v>
      </c>
    </row>
    <row r="125" spans="1:24" ht="15.5" customHeight="1" x14ac:dyDescent="0.35">
      <c r="A125" s="1" t="s">
        <v>3580</v>
      </c>
      <c r="B125" s="11" t="s">
        <v>8</v>
      </c>
      <c r="C125" s="4">
        <v>2015</v>
      </c>
      <c r="D125" s="2" t="s">
        <v>3347</v>
      </c>
      <c r="E125" s="2" t="s">
        <v>3348</v>
      </c>
      <c r="S125" s="11" t="s">
        <v>260</v>
      </c>
      <c r="X125" s="11" t="s">
        <v>260</v>
      </c>
    </row>
    <row r="126" spans="1:24" ht="15.5" customHeight="1" x14ac:dyDescent="0.35">
      <c r="A126" s="1" t="s">
        <v>3558</v>
      </c>
      <c r="B126" s="11" t="s">
        <v>8</v>
      </c>
      <c r="C126" s="4">
        <v>2016</v>
      </c>
      <c r="D126" s="2" t="s">
        <v>3347</v>
      </c>
      <c r="E126" s="2" t="s">
        <v>3348</v>
      </c>
      <c r="S126" s="11" t="s">
        <v>260</v>
      </c>
    </row>
    <row r="127" spans="1:24" ht="15.5" customHeight="1" x14ac:dyDescent="0.35">
      <c r="A127" s="1" t="s">
        <v>292</v>
      </c>
      <c r="B127" s="11" t="s">
        <v>4</v>
      </c>
      <c r="C127" s="4">
        <v>2012</v>
      </c>
      <c r="D127" s="101" t="s">
        <v>4182</v>
      </c>
      <c r="E127" s="102" t="s">
        <v>4183</v>
      </c>
      <c r="N127" s="11" t="s">
        <v>260</v>
      </c>
    </row>
    <row r="128" spans="1:24" ht="15.5" customHeight="1" x14ac:dyDescent="0.35">
      <c r="A128" s="1" t="s">
        <v>840</v>
      </c>
      <c r="B128" s="11" t="s">
        <v>4</v>
      </c>
      <c r="C128" s="4">
        <v>2012</v>
      </c>
      <c r="D128" s="2" t="s">
        <v>3352</v>
      </c>
      <c r="E128" s="2" t="s">
        <v>4195</v>
      </c>
      <c r="N128" s="11" t="s">
        <v>260</v>
      </c>
      <c r="T128" s="11" t="s">
        <v>260</v>
      </c>
    </row>
    <row r="129" spans="1:25" ht="15.5" customHeight="1" x14ac:dyDescent="0.35">
      <c r="A129" s="1" t="s">
        <v>3593</v>
      </c>
      <c r="B129" s="11" t="s">
        <v>8</v>
      </c>
      <c r="C129" s="4">
        <v>2015</v>
      </c>
      <c r="D129" s="2" t="s">
        <v>3347</v>
      </c>
      <c r="E129" s="2" t="s">
        <v>3348</v>
      </c>
      <c r="S129" s="11" t="s">
        <v>260</v>
      </c>
    </row>
    <row r="130" spans="1:25" ht="15.5" customHeight="1" x14ac:dyDescent="0.35">
      <c r="A130" s="1" t="s">
        <v>3559</v>
      </c>
      <c r="B130" s="11" t="s">
        <v>8</v>
      </c>
      <c r="C130" s="4">
        <v>2016</v>
      </c>
      <c r="D130" s="2" t="s">
        <v>3347</v>
      </c>
      <c r="E130" s="2" t="s">
        <v>3353</v>
      </c>
      <c r="S130" s="11" t="s">
        <v>260</v>
      </c>
      <c r="X130" s="11" t="s">
        <v>260</v>
      </c>
    </row>
    <row r="131" spans="1:25" ht="15.5" customHeight="1" x14ac:dyDescent="0.35">
      <c r="A131" s="1" t="s">
        <v>3581</v>
      </c>
      <c r="B131" s="11" t="s">
        <v>8</v>
      </c>
      <c r="C131" s="4">
        <v>2013</v>
      </c>
      <c r="D131" s="2" t="s">
        <v>3354</v>
      </c>
      <c r="E131" s="2" t="s">
        <v>3355</v>
      </c>
      <c r="S131" s="11" t="s">
        <v>260</v>
      </c>
      <c r="X131" s="11" t="s">
        <v>260</v>
      </c>
    </row>
    <row r="132" spans="1:25" ht="15.5" customHeight="1" x14ac:dyDescent="0.35">
      <c r="A132" s="1" t="s">
        <v>2765</v>
      </c>
      <c r="B132" s="11" t="s">
        <v>4</v>
      </c>
      <c r="C132" s="4">
        <v>2015</v>
      </c>
      <c r="D132" s="2" t="s">
        <v>3356</v>
      </c>
      <c r="N132" s="11" t="s">
        <v>260</v>
      </c>
      <c r="T132" s="11" t="s">
        <v>260</v>
      </c>
    </row>
    <row r="133" spans="1:25" ht="15.5" customHeight="1" x14ac:dyDescent="0.35">
      <c r="A133" s="1" t="s">
        <v>3582</v>
      </c>
      <c r="B133" s="11" t="s">
        <v>8</v>
      </c>
      <c r="C133" s="4">
        <v>2015</v>
      </c>
      <c r="D133" s="2" t="s">
        <v>3347</v>
      </c>
      <c r="E133" s="2" t="s">
        <v>3348</v>
      </c>
      <c r="S133" s="11" t="s">
        <v>260</v>
      </c>
    </row>
    <row r="134" spans="1:25" ht="15.5" customHeight="1" x14ac:dyDescent="0.35">
      <c r="A134" s="1" t="s">
        <v>1309</v>
      </c>
      <c r="B134" s="11" t="s">
        <v>4</v>
      </c>
      <c r="C134" s="4">
        <v>2014</v>
      </c>
      <c r="D134" s="2" t="s">
        <v>3357</v>
      </c>
      <c r="T134" s="11" t="s">
        <v>260</v>
      </c>
    </row>
    <row r="135" spans="1:25" ht="15.5" customHeight="1" x14ac:dyDescent="0.35">
      <c r="A135" s="1" t="s">
        <v>2844</v>
      </c>
      <c r="B135" s="11" t="s">
        <v>4</v>
      </c>
      <c r="C135" s="4">
        <v>2012</v>
      </c>
      <c r="D135" s="2" t="s">
        <v>3358</v>
      </c>
      <c r="N135" s="11" t="s">
        <v>260</v>
      </c>
      <c r="T135" s="11" t="s">
        <v>260</v>
      </c>
    </row>
    <row r="136" spans="1:25" ht="15.5" customHeight="1" x14ac:dyDescent="0.35">
      <c r="A136" s="1" t="s">
        <v>3595</v>
      </c>
      <c r="B136" s="11" t="s">
        <v>4</v>
      </c>
      <c r="C136" s="4">
        <v>2016</v>
      </c>
      <c r="D136" s="2" t="s">
        <v>3346</v>
      </c>
      <c r="T136" s="11" t="s">
        <v>260</v>
      </c>
    </row>
    <row r="137" spans="1:25" ht="15.5" customHeight="1" x14ac:dyDescent="0.35">
      <c r="A137" s="1" t="s">
        <v>466</v>
      </c>
      <c r="B137" s="11" t="s">
        <v>4</v>
      </c>
      <c r="C137" s="4">
        <v>2013</v>
      </c>
      <c r="D137" s="2" t="s">
        <v>3374</v>
      </c>
      <c r="X137" s="11" t="s">
        <v>260</v>
      </c>
    </row>
    <row r="138" spans="1:25" ht="15.5" customHeight="1" x14ac:dyDescent="0.35">
      <c r="A138" s="1" t="s">
        <v>1430</v>
      </c>
      <c r="B138" s="11" t="s">
        <v>4</v>
      </c>
      <c r="C138" s="4">
        <v>2017</v>
      </c>
      <c r="D138" s="2" t="s">
        <v>3347</v>
      </c>
      <c r="S138" s="11" t="s">
        <v>260</v>
      </c>
    </row>
    <row r="139" spans="1:25" ht="15.5" customHeight="1" x14ac:dyDescent="0.35">
      <c r="A139" s="1" t="s">
        <v>3583</v>
      </c>
      <c r="B139" s="11" t="s">
        <v>4</v>
      </c>
      <c r="C139" s="4">
        <v>2016</v>
      </c>
      <c r="D139" s="2" t="s">
        <v>3346</v>
      </c>
      <c r="N139" s="11" t="s">
        <v>260</v>
      </c>
    </row>
    <row r="140" spans="1:25" ht="15.5" customHeight="1" x14ac:dyDescent="0.35">
      <c r="A140" s="1" t="s">
        <v>62</v>
      </c>
      <c r="B140" s="11" t="s">
        <v>4</v>
      </c>
      <c r="C140" s="4">
        <v>2016</v>
      </c>
      <c r="D140" s="2" t="s">
        <v>3359</v>
      </c>
      <c r="E140" s="2" t="s">
        <v>4196</v>
      </c>
      <c r="X140" s="11" t="s">
        <v>260</v>
      </c>
    </row>
    <row r="141" spans="1:25" ht="15.5" customHeight="1" x14ac:dyDescent="0.35">
      <c r="A141" s="1" t="s">
        <v>900</v>
      </c>
      <c r="B141" s="11" t="s">
        <v>4</v>
      </c>
      <c r="C141" s="4">
        <v>2015</v>
      </c>
      <c r="D141" s="2" t="s">
        <v>3360</v>
      </c>
      <c r="Y141" s="11" t="s">
        <v>264</v>
      </c>
    </row>
    <row r="142" spans="1:25" ht="15.5" customHeight="1" x14ac:dyDescent="0.35">
      <c r="A142" s="1" t="s">
        <v>229</v>
      </c>
      <c r="B142" s="11" t="s">
        <v>4</v>
      </c>
      <c r="C142" s="4">
        <v>2014</v>
      </c>
      <c r="D142" s="2" t="s">
        <v>3361</v>
      </c>
      <c r="S142" s="11" t="s">
        <v>260</v>
      </c>
    </row>
    <row r="143" spans="1:25" ht="15.5" customHeight="1" x14ac:dyDescent="0.35">
      <c r="A143" s="1" t="s">
        <v>2005</v>
      </c>
      <c r="B143" s="11" t="s">
        <v>4</v>
      </c>
      <c r="C143" s="4">
        <v>2015</v>
      </c>
      <c r="D143" s="2" t="s">
        <v>3362</v>
      </c>
      <c r="G143" s="11" t="s">
        <v>260</v>
      </c>
      <c r="S143" s="11" t="s">
        <v>260</v>
      </c>
    </row>
    <row r="144" spans="1:25" ht="15.5" customHeight="1" x14ac:dyDescent="0.35">
      <c r="A144" s="1" t="s">
        <v>3584</v>
      </c>
      <c r="B144" s="11" t="s">
        <v>4</v>
      </c>
      <c r="C144" s="72">
        <v>2014</v>
      </c>
      <c r="D144" s="2" t="s">
        <v>3375</v>
      </c>
      <c r="S144" s="11" t="s">
        <v>260</v>
      </c>
      <c r="T144" s="11" t="s">
        <v>260</v>
      </c>
    </row>
    <row r="145" spans="1:25" ht="15.5" customHeight="1" x14ac:dyDescent="0.35">
      <c r="A145" s="1" t="s">
        <v>3585</v>
      </c>
      <c r="B145" s="11" t="s">
        <v>8</v>
      </c>
      <c r="C145" s="4">
        <v>2013</v>
      </c>
      <c r="D145" s="2" t="s">
        <v>3363</v>
      </c>
      <c r="E145" s="2" t="s">
        <v>3364</v>
      </c>
      <c r="Y145" s="11" t="s">
        <v>264</v>
      </c>
    </row>
    <row r="146" spans="1:25" ht="15.5" customHeight="1" x14ac:dyDescent="0.35">
      <c r="A146" s="112" t="s">
        <v>4199</v>
      </c>
      <c r="B146" s="11" t="s">
        <v>4</v>
      </c>
      <c r="C146" s="113">
        <v>2016</v>
      </c>
      <c r="D146" s="119" t="s">
        <v>4197</v>
      </c>
      <c r="E146" s="114"/>
      <c r="F146" s="120"/>
      <c r="G146" s="121"/>
      <c r="S146" s="11" t="s">
        <v>260</v>
      </c>
    </row>
    <row r="147" spans="1:25" ht="15.5" customHeight="1" x14ac:dyDescent="0.35">
      <c r="A147" s="1" t="s">
        <v>3533</v>
      </c>
      <c r="B147" s="11" t="s">
        <v>4</v>
      </c>
      <c r="C147" s="4">
        <v>2016</v>
      </c>
      <c r="D147" s="2" t="s">
        <v>3365</v>
      </c>
      <c r="S147" s="11" t="s">
        <v>260</v>
      </c>
      <c r="X147" s="11" t="s">
        <v>260</v>
      </c>
    </row>
    <row r="148" spans="1:25" ht="15.5" customHeight="1" x14ac:dyDescent="0.35">
      <c r="A148" s="1" t="s">
        <v>3586</v>
      </c>
      <c r="B148" s="11" t="s">
        <v>4</v>
      </c>
      <c r="C148" s="4">
        <v>2017</v>
      </c>
      <c r="D148" s="2" t="s">
        <v>3347</v>
      </c>
      <c r="E148" s="2" t="s">
        <v>3366</v>
      </c>
      <c r="T148" s="11" t="s">
        <v>260</v>
      </c>
    </row>
    <row r="149" spans="1:25" ht="15.5" customHeight="1" x14ac:dyDescent="0.35">
      <c r="A149" s="1" t="s">
        <v>3594</v>
      </c>
      <c r="B149" s="11" t="s">
        <v>4</v>
      </c>
      <c r="C149" s="4">
        <v>2012</v>
      </c>
      <c r="D149" s="2" t="s">
        <v>3367</v>
      </c>
      <c r="X149" s="11" t="s">
        <v>260</v>
      </c>
    </row>
    <row r="150" spans="1:25" ht="15.5" customHeight="1" x14ac:dyDescent="0.35">
      <c r="A150" s="1" t="s">
        <v>3587</v>
      </c>
      <c r="B150" s="11" t="s">
        <v>8</v>
      </c>
      <c r="C150" s="4">
        <v>2016</v>
      </c>
      <c r="D150" s="2" t="s">
        <v>3368</v>
      </c>
      <c r="S150" s="11" t="s">
        <v>260</v>
      </c>
    </row>
    <row r="151" spans="1:25" ht="15.5" customHeight="1" x14ac:dyDescent="0.35">
      <c r="A151" s="1" t="s">
        <v>3596</v>
      </c>
      <c r="B151" s="11" t="s">
        <v>8</v>
      </c>
      <c r="C151" s="4">
        <v>2015</v>
      </c>
      <c r="D151" s="2" t="s">
        <v>3347</v>
      </c>
      <c r="E151" s="2" t="s">
        <v>3348</v>
      </c>
      <c r="S151" s="11" t="s">
        <v>260</v>
      </c>
    </row>
    <row r="152" spans="1:25" ht="15.5" customHeight="1" x14ac:dyDescent="0.35">
      <c r="A152" s="1" t="s">
        <v>3588</v>
      </c>
      <c r="B152" s="11" t="s">
        <v>8</v>
      </c>
      <c r="C152" s="4">
        <v>2017</v>
      </c>
      <c r="D152" s="2" t="s">
        <v>3347</v>
      </c>
      <c r="E152" s="2" t="s">
        <v>3348</v>
      </c>
      <c r="S152" s="11" t="s">
        <v>260</v>
      </c>
    </row>
    <row r="153" spans="1:25" ht="15.5" customHeight="1" x14ac:dyDescent="0.35">
      <c r="A153" s="1" t="s">
        <v>3589</v>
      </c>
      <c r="B153" s="11" t="s">
        <v>4</v>
      </c>
      <c r="C153" s="4">
        <v>2014</v>
      </c>
      <c r="D153" s="2" t="s">
        <v>3369</v>
      </c>
      <c r="N153" s="11" t="s">
        <v>260</v>
      </c>
      <c r="T153" s="11" t="s">
        <v>260</v>
      </c>
    </row>
    <row r="154" spans="1:25" ht="15.5" customHeight="1" x14ac:dyDescent="0.35">
      <c r="A154" s="1" t="s">
        <v>3590</v>
      </c>
      <c r="B154" s="11" t="s">
        <v>4</v>
      </c>
      <c r="C154" s="4">
        <v>2013</v>
      </c>
      <c r="D154" s="2" t="s">
        <v>3370</v>
      </c>
      <c r="S154" s="11" t="s">
        <v>260</v>
      </c>
      <c r="X154" s="11" t="s">
        <v>260</v>
      </c>
    </row>
    <row r="155" spans="1:25" ht="15.5" customHeight="1" x14ac:dyDescent="0.3">
      <c r="A155" s="112" t="s">
        <v>4200</v>
      </c>
      <c r="B155" s="11" t="s">
        <v>4</v>
      </c>
      <c r="C155" s="113">
        <v>2014</v>
      </c>
      <c r="D155" s="114" t="s">
        <v>4198</v>
      </c>
      <c r="E155" s="114"/>
      <c r="F155" s="120"/>
      <c r="G155" s="120"/>
      <c r="T155" s="11" t="s">
        <v>260</v>
      </c>
    </row>
    <row r="156" spans="1:25" ht="15.5" customHeight="1" x14ac:dyDescent="0.35">
      <c r="A156" s="1" t="s">
        <v>1472</v>
      </c>
      <c r="B156" s="11" t="s">
        <v>4</v>
      </c>
      <c r="C156" s="4">
        <v>2014</v>
      </c>
      <c r="D156" s="2" t="s">
        <v>3371</v>
      </c>
      <c r="Y156" s="11" t="s">
        <v>264</v>
      </c>
    </row>
    <row r="157" spans="1:25" ht="15.5" customHeight="1" x14ac:dyDescent="0.35">
      <c r="A157" s="1" t="s">
        <v>2417</v>
      </c>
      <c r="B157" s="11" t="s">
        <v>4</v>
      </c>
      <c r="C157" s="4">
        <v>2013</v>
      </c>
      <c r="D157" s="2" t="s">
        <v>3371</v>
      </c>
      <c r="Y157" s="11" t="s">
        <v>264</v>
      </c>
    </row>
    <row r="159" spans="1:25" ht="15.5" customHeight="1" x14ac:dyDescent="0.35">
      <c r="A159" s="33" t="s">
        <v>192</v>
      </c>
    </row>
  </sheetData>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workbookViewId="0">
      <selection activeCell="A13" sqref="A13:XFD13"/>
    </sheetView>
  </sheetViews>
  <sheetFormatPr defaultColWidth="54.26953125" defaultRowHeight="15" customHeight="1" x14ac:dyDescent="0.35"/>
  <cols>
    <col min="1" max="1" width="51" style="15" customWidth="1"/>
    <col min="2" max="2" width="16" style="17" customWidth="1"/>
    <col min="3" max="3" width="15.453125" style="18" customWidth="1"/>
    <col min="4" max="4" width="43.453125" style="17" customWidth="1"/>
    <col min="5" max="16384" width="54.26953125" style="17"/>
  </cols>
  <sheetData>
    <row r="1" spans="1:5" s="8" customFormat="1" ht="56" customHeight="1" x14ac:dyDescent="0.35">
      <c r="A1" s="8" t="s">
        <v>3755</v>
      </c>
      <c r="B1" s="8" t="s">
        <v>0</v>
      </c>
      <c r="C1" s="3" t="s">
        <v>625</v>
      </c>
      <c r="D1" s="8" t="s">
        <v>2</v>
      </c>
    </row>
    <row r="2" spans="1:5" ht="15" customHeight="1" x14ac:dyDescent="0.35">
      <c r="A2" s="15" t="s">
        <v>3</v>
      </c>
      <c r="B2" s="11" t="s">
        <v>4</v>
      </c>
      <c r="C2" s="18" t="s">
        <v>5</v>
      </c>
    </row>
    <row r="3" spans="1:5" ht="15" customHeight="1" x14ac:dyDescent="0.35">
      <c r="A3" s="15" t="s">
        <v>7</v>
      </c>
      <c r="B3" s="11" t="s">
        <v>8</v>
      </c>
      <c r="C3" s="18" t="s">
        <v>5</v>
      </c>
      <c r="D3" s="17" t="s">
        <v>1971</v>
      </c>
    </row>
    <row r="4" spans="1:5" ht="15" customHeight="1" x14ac:dyDescent="0.35">
      <c r="A4" s="15" t="s">
        <v>724</v>
      </c>
      <c r="B4" s="11" t="s">
        <v>4</v>
      </c>
      <c r="C4" s="18" t="s">
        <v>5</v>
      </c>
    </row>
    <row r="5" spans="1:5" ht="15" customHeight="1" x14ac:dyDescent="0.35">
      <c r="A5" s="15" t="s">
        <v>1199</v>
      </c>
      <c r="B5" s="11" t="s">
        <v>4</v>
      </c>
      <c r="C5" s="18" t="s">
        <v>5</v>
      </c>
    </row>
    <row r="6" spans="1:5" ht="15" customHeight="1" x14ac:dyDescent="0.35">
      <c r="A6" s="15" t="s">
        <v>726</v>
      </c>
      <c r="B6" s="11" t="s">
        <v>4</v>
      </c>
      <c r="C6" s="18" t="s">
        <v>5</v>
      </c>
    </row>
    <row r="7" spans="1:5" ht="15" customHeight="1" x14ac:dyDescent="0.35">
      <c r="A7" s="15" t="s">
        <v>30</v>
      </c>
      <c r="B7" s="11" t="s">
        <v>3351</v>
      </c>
      <c r="C7" s="18" t="s">
        <v>5</v>
      </c>
      <c r="D7" s="17" t="s">
        <v>8</v>
      </c>
    </row>
    <row r="8" spans="1:5" ht="15" customHeight="1" x14ac:dyDescent="0.35">
      <c r="A8" s="15" t="s">
        <v>38</v>
      </c>
      <c r="B8" s="11" t="s">
        <v>4</v>
      </c>
      <c r="C8" s="18" t="s">
        <v>5</v>
      </c>
    </row>
    <row r="9" spans="1:5" ht="15" customHeight="1" x14ac:dyDescent="0.35">
      <c r="A9" s="1" t="s">
        <v>3035</v>
      </c>
      <c r="B9" s="11" t="s">
        <v>4</v>
      </c>
      <c r="C9" s="18" t="s">
        <v>5</v>
      </c>
      <c r="D9" s="11"/>
      <c r="E9" s="11"/>
    </row>
    <row r="10" spans="1:5" ht="15" customHeight="1" x14ac:dyDescent="0.35">
      <c r="A10" s="15" t="s">
        <v>43</v>
      </c>
      <c r="B10" s="11" t="s">
        <v>4</v>
      </c>
      <c r="C10" s="18" t="s">
        <v>5</v>
      </c>
    </row>
    <row r="11" spans="1:5" ht="15" customHeight="1" x14ac:dyDescent="0.35">
      <c r="A11" s="15" t="s">
        <v>733</v>
      </c>
      <c r="B11" s="11" t="s">
        <v>4</v>
      </c>
      <c r="C11" s="18" t="s">
        <v>5</v>
      </c>
    </row>
    <row r="12" spans="1:5" ht="15" customHeight="1" x14ac:dyDescent="0.35">
      <c r="A12" s="15" t="s">
        <v>53</v>
      </c>
      <c r="B12" s="11" t="s">
        <v>4</v>
      </c>
      <c r="C12" s="18" t="s">
        <v>5</v>
      </c>
    </row>
    <row r="13" spans="1:5" ht="15" customHeight="1" x14ac:dyDescent="0.35">
      <c r="A13" s="1" t="s">
        <v>65</v>
      </c>
      <c r="B13" s="11" t="s">
        <v>8</v>
      </c>
      <c r="C13" s="18" t="s">
        <v>5</v>
      </c>
    </row>
    <row r="14" spans="1:5" ht="15" customHeight="1" x14ac:dyDescent="0.35">
      <c r="A14" s="15" t="s">
        <v>68</v>
      </c>
      <c r="B14" s="11" t="s">
        <v>4</v>
      </c>
      <c r="C14" s="18" t="s">
        <v>5</v>
      </c>
    </row>
    <row r="15" spans="1:5" ht="15" customHeight="1" x14ac:dyDescent="0.35">
      <c r="A15" s="1" t="s">
        <v>1972</v>
      </c>
      <c r="B15" s="11" t="s">
        <v>4</v>
      </c>
      <c r="C15" s="18" t="s">
        <v>5</v>
      </c>
    </row>
    <row r="16" spans="1:5" ht="15" customHeight="1" x14ac:dyDescent="0.35">
      <c r="A16" s="1" t="s">
        <v>660</v>
      </c>
      <c r="B16" s="11" t="s">
        <v>4</v>
      </c>
      <c r="C16" s="18" t="s">
        <v>5</v>
      </c>
    </row>
    <row r="17" spans="1:3" ht="15" customHeight="1" x14ac:dyDescent="0.35">
      <c r="A17" s="15" t="s">
        <v>662</v>
      </c>
      <c r="B17" s="11" t="s">
        <v>8</v>
      </c>
      <c r="C17" s="18" t="s">
        <v>5</v>
      </c>
    </row>
    <row r="18" spans="1:3" ht="15" customHeight="1" x14ac:dyDescent="0.35">
      <c r="A18" s="1" t="s">
        <v>1973</v>
      </c>
      <c r="B18" s="11" t="s">
        <v>4</v>
      </c>
      <c r="C18" s="18" t="s">
        <v>5</v>
      </c>
    </row>
    <row r="19" spans="1:3" ht="15" customHeight="1" x14ac:dyDescent="0.35">
      <c r="A19" s="1" t="s">
        <v>739</v>
      </c>
      <c r="B19" s="11" t="s">
        <v>4</v>
      </c>
      <c r="C19" s="18" t="s">
        <v>5</v>
      </c>
    </row>
    <row r="20" spans="1:3" ht="15" customHeight="1" x14ac:dyDescent="0.35">
      <c r="A20" s="1" t="s">
        <v>73</v>
      </c>
      <c r="B20" s="11" t="s">
        <v>4</v>
      </c>
      <c r="C20" s="18" t="s">
        <v>5</v>
      </c>
    </row>
    <row r="21" spans="1:3" ht="15" customHeight="1" x14ac:dyDescent="0.35">
      <c r="A21" s="15" t="s">
        <v>235</v>
      </c>
      <c r="B21" s="11" t="s">
        <v>8</v>
      </c>
      <c r="C21" s="18" t="s">
        <v>5</v>
      </c>
    </row>
    <row r="22" spans="1:3" ht="15" customHeight="1" x14ac:dyDescent="0.35">
      <c r="A22" s="15" t="s">
        <v>78</v>
      </c>
      <c r="B22" s="11" t="s">
        <v>4</v>
      </c>
      <c r="C22" s="18" t="s">
        <v>5</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
  <sheetViews>
    <sheetView workbookViewId="0"/>
  </sheetViews>
  <sheetFormatPr defaultColWidth="54.26953125" defaultRowHeight="14.5" customHeight="1" x14ac:dyDescent="0.35"/>
  <cols>
    <col min="1" max="1" width="49.453125" style="15" customWidth="1"/>
    <col min="2" max="2" width="14.1796875" style="17" customWidth="1"/>
    <col min="3" max="3" width="12.453125" style="18" customWidth="1"/>
    <col min="4" max="4" width="24.453125" style="21" customWidth="1"/>
    <col min="5" max="24" width="8.54296875" style="17" customWidth="1"/>
    <col min="25" max="16384" width="54.26953125" style="17"/>
  </cols>
  <sheetData>
    <row r="1" spans="1:24" s="8" customFormat="1" ht="52.5" customHeight="1" x14ac:dyDescent="0.35">
      <c r="A1" s="7" t="s">
        <v>4102</v>
      </c>
      <c r="B1" s="8" t="s">
        <v>0</v>
      </c>
      <c r="C1" s="3" t="s">
        <v>3724</v>
      </c>
      <c r="D1" s="8" t="s">
        <v>339</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row>
    <row r="2" spans="1:24" ht="14.5" customHeight="1" x14ac:dyDescent="0.35">
      <c r="A2" s="15" t="s">
        <v>3</v>
      </c>
      <c r="B2" s="11" t="s">
        <v>4</v>
      </c>
      <c r="C2" s="31">
        <v>1930</v>
      </c>
      <c r="D2" s="21" t="s">
        <v>112</v>
      </c>
    </row>
    <row r="3" spans="1:24" ht="14.5" customHeight="1" x14ac:dyDescent="0.35">
      <c r="A3" s="15" t="s">
        <v>724</v>
      </c>
      <c r="B3" s="11" t="s">
        <v>4</v>
      </c>
      <c r="C3" s="18">
        <v>1999</v>
      </c>
      <c r="D3" s="21" t="s">
        <v>1974</v>
      </c>
      <c r="E3" s="27"/>
      <c r="F3" s="27"/>
      <c r="G3" s="27"/>
      <c r="H3" s="27"/>
      <c r="I3" s="27"/>
      <c r="J3" s="27"/>
      <c r="K3" s="27"/>
      <c r="L3" s="27"/>
      <c r="M3" s="27"/>
      <c r="N3" s="27"/>
      <c r="O3" s="27"/>
      <c r="P3" s="27"/>
      <c r="Q3" s="27"/>
      <c r="R3" s="27"/>
      <c r="S3" s="27"/>
      <c r="T3" s="27"/>
      <c r="U3" s="27"/>
      <c r="W3" s="27" t="s">
        <v>118</v>
      </c>
    </row>
    <row r="4" spans="1:24" ht="14.5" customHeight="1" x14ac:dyDescent="0.35">
      <c r="A4" s="15" t="s">
        <v>1199</v>
      </c>
      <c r="B4" s="11" t="s">
        <v>4</v>
      </c>
      <c r="C4" s="4">
        <v>2005</v>
      </c>
      <c r="D4" s="2" t="s">
        <v>1975</v>
      </c>
      <c r="E4" s="27"/>
      <c r="F4" s="27"/>
      <c r="G4" s="27"/>
      <c r="H4" s="27"/>
      <c r="I4" s="27"/>
      <c r="J4" s="27"/>
      <c r="K4" s="27"/>
      <c r="L4" s="27"/>
      <c r="M4" s="27"/>
      <c r="N4" s="27"/>
      <c r="O4" s="27"/>
      <c r="P4" s="27"/>
      <c r="Q4" s="27"/>
      <c r="R4" s="27" t="s">
        <v>242</v>
      </c>
      <c r="S4" s="27"/>
      <c r="T4" s="27"/>
      <c r="U4" s="27"/>
      <c r="W4" s="27" t="s">
        <v>242</v>
      </c>
    </row>
    <row r="5" spans="1:24" ht="14.5" customHeight="1" x14ac:dyDescent="0.35">
      <c r="A5" s="15" t="s">
        <v>726</v>
      </c>
      <c r="B5" s="11" t="s">
        <v>4</v>
      </c>
      <c r="C5" s="31" t="s">
        <v>1258</v>
      </c>
      <c r="D5" s="21" t="s">
        <v>112</v>
      </c>
    </row>
    <row r="6" spans="1:24" ht="14.5" customHeight="1" x14ac:dyDescent="0.35">
      <c r="A6" s="15" t="s">
        <v>38</v>
      </c>
      <c r="B6" s="11" t="s">
        <v>4</v>
      </c>
      <c r="C6" s="31">
        <v>1935</v>
      </c>
      <c r="D6" s="21" t="s">
        <v>112</v>
      </c>
    </row>
    <row r="7" spans="1:24" ht="14.5" customHeight="1" x14ac:dyDescent="0.35">
      <c r="A7" s="1" t="s">
        <v>3035</v>
      </c>
      <c r="B7" s="11" t="s">
        <v>4</v>
      </c>
      <c r="C7" s="18">
        <v>2011</v>
      </c>
      <c r="D7" s="21" t="s">
        <v>112</v>
      </c>
      <c r="R7" s="27" t="s">
        <v>242</v>
      </c>
      <c r="W7" s="27" t="s">
        <v>242</v>
      </c>
    </row>
    <row r="8" spans="1:24" ht="14.5" customHeight="1" x14ac:dyDescent="0.35">
      <c r="A8" s="15" t="s">
        <v>43</v>
      </c>
      <c r="B8" s="11" t="s">
        <v>4</v>
      </c>
      <c r="C8" s="26">
        <v>2004</v>
      </c>
      <c r="D8" s="21" t="s">
        <v>1976</v>
      </c>
      <c r="E8" s="27"/>
      <c r="F8" s="27"/>
      <c r="G8" s="27"/>
      <c r="H8" s="27"/>
      <c r="I8" s="27"/>
      <c r="J8" s="27"/>
      <c r="K8" s="27"/>
      <c r="L8" s="27"/>
      <c r="M8" s="27"/>
      <c r="N8" s="27"/>
      <c r="O8" s="27"/>
      <c r="P8" s="27"/>
      <c r="Q8" s="27"/>
      <c r="R8" s="27" t="s">
        <v>242</v>
      </c>
      <c r="S8" s="27"/>
      <c r="T8" s="27"/>
      <c r="U8" s="27"/>
      <c r="V8" s="27"/>
      <c r="W8" s="27" t="s">
        <v>242</v>
      </c>
    </row>
    <row r="9" spans="1:24" ht="14.5" customHeight="1" x14ac:dyDescent="0.35">
      <c r="A9" s="15" t="s">
        <v>733</v>
      </c>
      <c r="B9" s="11" t="s">
        <v>4</v>
      </c>
      <c r="C9" s="31">
        <v>1962</v>
      </c>
      <c r="D9" s="21" t="s">
        <v>112</v>
      </c>
    </row>
    <row r="10" spans="1:24" ht="14.5" customHeight="1" x14ac:dyDescent="0.35">
      <c r="A10" s="15" t="s">
        <v>53</v>
      </c>
      <c r="B10" s="11" t="s">
        <v>4</v>
      </c>
      <c r="C10" s="18">
        <v>1988</v>
      </c>
      <c r="D10" s="21" t="s">
        <v>1977</v>
      </c>
      <c r="E10" s="27"/>
      <c r="F10" s="27"/>
      <c r="G10" s="27"/>
      <c r="H10" s="27"/>
      <c r="I10" s="27"/>
      <c r="J10" s="27"/>
      <c r="K10" s="27"/>
      <c r="L10" s="27"/>
      <c r="M10" s="27"/>
      <c r="N10" s="27"/>
      <c r="O10" s="27"/>
      <c r="P10" s="27"/>
      <c r="Q10" s="27"/>
      <c r="R10" s="27" t="s">
        <v>242</v>
      </c>
      <c r="S10" s="27"/>
      <c r="T10" s="27"/>
      <c r="U10" s="27"/>
      <c r="V10" s="27"/>
      <c r="W10" s="27" t="s">
        <v>242</v>
      </c>
    </row>
    <row r="11" spans="1:24" ht="14.5" customHeight="1" x14ac:dyDescent="0.35">
      <c r="A11" s="15" t="s">
        <v>68</v>
      </c>
      <c r="B11" s="11" t="s">
        <v>4</v>
      </c>
      <c r="C11" s="26">
        <v>2002</v>
      </c>
      <c r="D11" s="21" t="s">
        <v>1978</v>
      </c>
      <c r="E11" s="28"/>
      <c r="F11" s="28"/>
      <c r="G11" s="28"/>
      <c r="H11" s="28"/>
      <c r="I11" s="28"/>
      <c r="J11" s="28"/>
      <c r="K11" s="28"/>
      <c r="L11" s="28"/>
      <c r="M11" s="28"/>
      <c r="N11" s="28"/>
      <c r="O11" s="28"/>
      <c r="P11" s="27"/>
      <c r="Q11" s="27"/>
      <c r="R11" s="28"/>
      <c r="S11" s="27" t="s">
        <v>118</v>
      </c>
      <c r="T11" s="27"/>
      <c r="U11" s="27"/>
      <c r="W11" s="28"/>
    </row>
    <row r="12" spans="1:24" ht="14.5" customHeight="1" x14ac:dyDescent="0.35">
      <c r="A12" s="1" t="s">
        <v>1972</v>
      </c>
      <c r="B12" s="11" t="s">
        <v>4</v>
      </c>
      <c r="C12" s="73">
        <v>1962</v>
      </c>
      <c r="D12" s="2" t="s">
        <v>1979</v>
      </c>
      <c r="E12" s="28"/>
      <c r="F12" s="28"/>
      <c r="G12" s="28"/>
      <c r="H12" s="28"/>
      <c r="I12" s="28"/>
      <c r="J12" s="28"/>
      <c r="K12" s="28"/>
      <c r="L12" s="28"/>
      <c r="M12" s="28"/>
      <c r="N12" s="28"/>
      <c r="O12" s="28"/>
      <c r="P12" s="27"/>
      <c r="Q12" s="27"/>
      <c r="R12" s="28"/>
      <c r="S12" s="27"/>
      <c r="T12" s="27"/>
      <c r="U12" s="27"/>
      <c r="W12" s="28"/>
    </row>
    <row r="13" spans="1:24" ht="14.5" customHeight="1" x14ac:dyDescent="0.35">
      <c r="A13" s="1" t="s">
        <v>660</v>
      </c>
      <c r="B13" s="11" t="s">
        <v>4</v>
      </c>
      <c r="C13" s="73">
        <v>1890</v>
      </c>
      <c r="D13" s="2" t="s">
        <v>1980</v>
      </c>
      <c r="E13" s="28"/>
      <c r="F13" s="28"/>
      <c r="G13" s="28"/>
      <c r="H13" s="28"/>
      <c r="I13" s="28"/>
      <c r="J13" s="28"/>
      <c r="K13" s="28"/>
      <c r="L13" s="28"/>
      <c r="M13" s="28"/>
      <c r="N13" s="28"/>
      <c r="O13" s="28"/>
      <c r="P13" s="27"/>
      <c r="Q13" s="27"/>
      <c r="R13" s="28"/>
      <c r="S13" s="27"/>
      <c r="T13" s="27"/>
      <c r="U13" s="27"/>
      <c r="W13" s="28"/>
    </row>
    <row r="14" spans="1:24" ht="14.5" customHeight="1" x14ac:dyDescent="0.35">
      <c r="A14" s="1" t="s">
        <v>1973</v>
      </c>
      <c r="B14" s="11" t="s">
        <v>4</v>
      </c>
      <c r="C14" s="73">
        <v>1962</v>
      </c>
      <c r="D14" s="2" t="s">
        <v>1981</v>
      </c>
      <c r="E14" s="27"/>
      <c r="F14" s="27"/>
      <c r="G14" s="27"/>
      <c r="H14" s="27"/>
      <c r="I14" s="27"/>
      <c r="J14" s="27"/>
      <c r="K14" s="27"/>
      <c r="L14" s="27"/>
      <c r="M14" s="27"/>
      <c r="N14" s="27"/>
      <c r="O14" s="27"/>
      <c r="Q14" s="27"/>
      <c r="R14" s="27"/>
      <c r="S14" s="27"/>
      <c r="T14" s="27"/>
      <c r="U14" s="27"/>
      <c r="V14" s="27"/>
      <c r="W14" s="27"/>
    </row>
    <row r="15" spans="1:24" ht="14.5" customHeight="1" x14ac:dyDescent="0.35">
      <c r="A15" s="1" t="s">
        <v>739</v>
      </c>
      <c r="B15" s="11" t="s">
        <v>4</v>
      </c>
      <c r="C15" s="73">
        <v>1962</v>
      </c>
      <c r="D15" s="2" t="s">
        <v>1982</v>
      </c>
      <c r="E15" s="27"/>
      <c r="F15" s="27"/>
      <c r="G15" s="27"/>
      <c r="H15" s="27"/>
      <c r="I15" s="27"/>
      <c r="J15" s="27"/>
      <c r="K15" s="27"/>
      <c r="L15" s="27"/>
      <c r="M15" s="27"/>
      <c r="N15" s="27"/>
      <c r="O15" s="27"/>
      <c r="Q15" s="27"/>
      <c r="R15" s="27"/>
      <c r="S15" s="27"/>
      <c r="T15" s="27"/>
      <c r="U15" s="27"/>
      <c r="V15" s="27"/>
      <c r="W15" s="27"/>
    </row>
    <row r="16" spans="1:24" ht="14.5" customHeight="1" x14ac:dyDescent="0.35">
      <c r="A16" s="1" t="s">
        <v>73</v>
      </c>
      <c r="B16" s="11" t="s">
        <v>4</v>
      </c>
      <c r="C16" s="73">
        <v>1887</v>
      </c>
      <c r="D16" s="2" t="s">
        <v>1983</v>
      </c>
      <c r="E16" s="27"/>
      <c r="F16" s="27"/>
      <c r="G16" s="27"/>
      <c r="H16" s="27"/>
      <c r="I16" s="27"/>
      <c r="J16" s="27"/>
      <c r="K16" s="27"/>
      <c r="L16" s="27"/>
      <c r="M16" s="27"/>
      <c r="N16" s="27"/>
      <c r="O16" s="27"/>
      <c r="Q16" s="27"/>
      <c r="R16" s="27"/>
      <c r="S16" s="27"/>
      <c r="T16" s="27"/>
      <c r="U16" s="27"/>
      <c r="V16" s="27"/>
      <c r="W16" s="27"/>
    </row>
    <row r="17" spans="1:23" ht="14.5" customHeight="1" x14ac:dyDescent="0.35">
      <c r="A17" s="15" t="s">
        <v>78</v>
      </c>
      <c r="B17" s="11" t="s">
        <v>4</v>
      </c>
      <c r="C17" s="26">
        <v>2001</v>
      </c>
      <c r="D17" s="21" t="s">
        <v>1984</v>
      </c>
      <c r="E17" s="27"/>
      <c r="F17" s="27"/>
      <c r="G17" s="27"/>
      <c r="H17" s="27"/>
      <c r="I17" s="27"/>
      <c r="J17" s="27"/>
      <c r="K17" s="27"/>
      <c r="L17" s="27"/>
      <c r="M17" s="27"/>
      <c r="N17" s="27"/>
      <c r="O17" s="27"/>
      <c r="P17" s="27"/>
      <c r="Q17" s="27"/>
      <c r="R17" s="27" t="s">
        <v>242</v>
      </c>
      <c r="S17" s="27"/>
      <c r="T17" s="27"/>
      <c r="U17" s="27"/>
      <c r="V17" s="27"/>
      <c r="W17" s="27" t="s">
        <v>242</v>
      </c>
    </row>
    <row r="18" spans="1:23" ht="14.5" customHeight="1" x14ac:dyDescent="0.35">
      <c r="A18" s="1" t="s">
        <v>3688</v>
      </c>
      <c r="B18" s="11" t="s">
        <v>4</v>
      </c>
      <c r="C18" s="4">
        <v>2015</v>
      </c>
      <c r="D18" s="2" t="s">
        <v>112</v>
      </c>
      <c r="Q18" s="17" t="s">
        <v>260</v>
      </c>
      <c r="R18" s="17" t="s">
        <v>260</v>
      </c>
      <c r="S18" s="17" t="s">
        <v>260</v>
      </c>
    </row>
    <row r="19" spans="1:23" ht="14.5" customHeight="1" x14ac:dyDescent="0.35">
      <c r="A19" s="1" t="s">
        <v>3520</v>
      </c>
      <c r="B19" s="11" t="s">
        <v>4</v>
      </c>
      <c r="C19" s="4">
        <v>2013</v>
      </c>
      <c r="D19" s="2" t="s">
        <v>112</v>
      </c>
      <c r="W19" s="17" t="s">
        <v>260</v>
      </c>
    </row>
    <row r="21" spans="1:23" ht="14.5" customHeight="1" x14ac:dyDescent="0.35">
      <c r="A21" s="33" t="s">
        <v>192</v>
      </c>
    </row>
  </sheetData>
  <conditionalFormatting sqref="W11:W13 E11:O13 R11:R13">
    <cfRule type="duplicateValues" dxfId="4" priority="1"/>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D28" sqref="D28"/>
    </sheetView>
  </sheetViews>
  <sheetFormatPr defaultRowHeight="15" customHeight="1" x14ac:dyDescent="0.35"/>
  <cols>
    <col min="1" max="1" width="55.90625" style="1" customWidth="1"/>
    <col min="2" max="2" width="15.36328125" style="11" customWidth="1"/>
    <col min="3" max="3" width="18.26953125" style="4" customWidth="1"/>
    <col min="4" max="4" width="49.54296875" style="11" customWidth="1"/>
    <col min="5" max="16384" width="8.7265625" style="11"/>
  </cols>
  <sheetData>
    <row r="1" spans="1:6" s="7" customFormat="1" ht="48.5" customHeight="1" x14ac:dyDescent="0.35">
      <c r="A1" s="8" t="s">
        <v>4097</v>
      </c>
      <c r="B1" s="7" t="s">
        <v>0</v>
      </c>
      <c r="C1" s="35" t="s">
        <v>625</v>
      </c>
      <c r="D1" s="8" t="s">
        <v>2</v>
      </c>
      <c r="E1" s="8"/>
      <c r="F1" s="8"/>
    </row>
    <row r="2" spans="1:6" ht="15" customHeight="1" x14ac:dyDescent="0.35">
      <c r="A2" s="15" t="s">
        <v>3</v>
      </c>
      <c r="B2" s="11" t="s">
        <v>4</v>
      </c>
      <c r="C2" s="18" t="s">
        <v>5</v>
      </c>
      <c r="D2" s="17"/>
      <c r="E2" s="17"/>
      <c r="F2" s="17"/>
    </row>
    <row r="3" spans="1:6" ht="15" customHeight="1" x14ac:dyDescent="0.35">
      <c r="A3" s="123" t="s">
        <v>4214</v>
      </c>
      <c r="B3" s="95" t="s">
        <v>4</v>
      </c>
      <c r="C3" s="126" t="s">
        <v>5</v>
      </c>
      <c r="D3" s="127" t="s">
        <v>1190</v>
      </c>
      <c r="E3" s="17" t="s">
        <v>168</v>
      </c>
      <c r="F3" s="17"/>
    </row>
    <row r="4" spans="1:6" ht="15" customHeight="1" x14ac:dyDescent="0.35">
      <c r="A4" s="15" t="s">
        <v>722</v>
      </c>
      <c r="B4" s="11" t="s">
        <v>4</v>
      </c>
      <c r="C4" s="18" t="s">
        <v>5</v>
      </c>
      <c r="D4" s="40" t="s">
        <v>1190</v>
      </c>
      <c r="E4" s="17"/>
      <c r="F4" s="17"/>
    </row>
    <row r="5" spans="1:6" ht="15" customHeight="1" x14ac:dyDescent="0.35">
      <c r="A5" s="15" t="s">
        <v>626</v>
      </c>
      <c r="B5" s="11" t="s">
        <v>4</v>
      </c>
      <c r="C5" s="18" t="s">
        <v>5</v>
      </c>
      <c r="D5" s="40" t="s">
        <v>1190</v>
      </c>
      <c r="E5" s="17"/>
      <c r="F5" s="17"/>
    </row>
    <row r="6" spans="1:6" ht="15" customHeight="1" x14ac:dyDescent="0.35">
      <c r="A6" s="15" t="s">
        <v>7</v>
      </c>
      <c r="B6" s="11" t="s">
        <v>8</v>
      </c>
      <c r="C6" s="18" t="s">
        <v>5</v>
      </c>
      <c r="D6" s="17"/>
      <c r="E6" s="17"/>
      <c r="F6" s="17"/>
    </row>
    <row r="7" spans="1:6" ht="15" customHeight="1" x14ac:dyDescent="0.35">
      <c r="A7" s="15" t="s">
        <v>723</v>
      </c>
      <c r="B7" s="11" t="s">
        <v>4</v>
      </c>
      <c r="C7" s="18" t="s">
        <v>5</v>
      </c>
      <c r="D7" s="17"/>
      <c r="E7" s="17"/>
      <c r="F7" s="17"/>
    </row>
    <row r="8" spans="1:6" ht="15" customHeight="1" x14ac:dyDescent="0.35">
      <c r="A8" s="15" t="s">
        <v>724</v>
      </c>
      <c r="B8" s="11" t="s">
        <v>4</v>
      </c>
      <c r="C8" s="18" t="s">
        <v>5</v>
      </c>
      <c r="D8" s="17"/>
      <c r="E8" s="17"/>
      <c r="F8" s="17"/>
    </row>
    <row r="9" spans="1:6" ht="15" customHeight="1" x14ac:dyDescent="0.35">
      <c r="A9" s="15" t="s">
        <v>2862</v>
      </c>
      <c r="B9" s="11" t="s">
        <v>4</v>
      </c>
      <c r="C9" s="18" t="s">
        <v>5</v>
      </c>
      <c r="D9" s="17"/>
      <c r="E9" s="17"/>
      <c r="F9" s="17"/>
    </row>
    <row r="10" spans="1:6" ht="15" customHeight="1" x14ac:dyDescent="0.35">
      <c r="A10" s="15" t="s">
        <v>30</v>
      </c>
      <c r="B10" s="11" t="s">
        <v>3351</v>
      </c>
      <c r="C10" s="18" t="s">
        <v>5</v>
      </c>
      <c r="D10" s="17"/>
      <c r="E10" s="17"/>
      <c r="F10" s="17"/>
    </row>
    <row r="11" spans="1:6" ht="15" customHeight="1" x14ac:dyDescent="0.35">
      <c r="A11" s="15" t="s">
        <v>729</v>
      </c>
      <c r="B11" s="11" t="s">
        <v>4</v>
      </c>
      <c r="C11" s="18" t="s">
        <v>5</v>
      </c>
      <c r="D11" s="17"/>
      <c r="E11" s="17"/>
      <c r="F11" s="17"/>
    </row>
    <row r="12" spans="1:6" ht="15" customHeight="1" x14ac:dyDescent="0.35">
      <c r="A12" s="15" t="s">
        <v>730</v>
      </c>
      <c r="B12" s="11" t="s">
        <v>4</v>
      </c>
      <c r="C12" s="18" t="s">
        <v>5</v>
      </c>
      <c r="D12" s="17"/>
      <c r="E12" s="17"/>
      <c r="F12" s="17"/>
    </row>
    <row r="13" spans="1:6" ht="15" customHeight="1" x14ac:dyDescent="0.35">
      <c r="A13" s="15" t="s">
        <v>38</v>
      </c>
      <c r="B13" s="11" t="s">
        <v>4</v>
      </c>
      <c r="C13" s="18" t="s">
        <v>5</v>
      </c>
      <c r="D13" s="17"/>
      <c r="E13" s="17"/>
      <c r="F13" s="17"/>
    </row>
    <row r="14" spans="1:6" ht="15" customHeight="1" x14ac:dyDescent="0.35">
      <c r="A14" s="15" t="s">
        <v>732</v>
      </c>
      <c r="B14" s="11" t="s">
        <v>4</v>
      </c>
      <c r="C14" s="18" t="s">
        <v>5</v>
      </c>
      <c r="D14" s="17"/>
      <c r="E14" s="17"/>
      <c r="F14" s="17"/>
    </row>
    <row r="15" spans="1:6" ht="15" customHeight="1" x14ac:dyDescent="0.35">
      <c r="A15" s="15" t="s">
        <v>43</v>
      </c>
      <c r="B15" s="11" t="s">
        <v>4</v>
      </c>
      <c r="C15" s="18" t="s">
        <v>5</v>
      </c>
      <c r="D15" s="17"/>
      <c r="E15" s="17"/>
      <c r="F15" s="17"/>
    </row>
    <row r="16" spans="1:6" ht="15" customHeight="1" x14ac:dyDescent="0.35">
      <c r="A16" s="124" t="s">
        <v>4215</v>
      </c>
      <c r="B16" s="95" t="s">
        <v>4</v>
      </c>
      <c r="C16" s="18" t="s">
        <v>5</v>
      </c>
      <c r="D16" s="17"/>
      <c r="E16" s="17" t="s">
        <v>168</v>
      </c>
      <c r="F16" s="17"/>
    </row>
    <row r="17" spans="1:6" ht="15" customHeight="1" x14ac:dyDescent="0.35">
      <c r="A17" s="15" t="s">
        <v>654</v>
      </c>
      <c r="B17" s="11" t="s">
        <v>4</v>
      </c>
      <c r="C17" s="18" t="s">
        <v>5</v>
      </c>
      <c r="D17" s="40" t="s">
        <v>1190</v>
      </c>
      <c r="E17" s="17"/>
      <c r="F17" s="17"/>
    </row>
    <row r="18" spans="1:6" ht="15" customHeight="1" x14ac:dyDescent="0.35">
      <c r="A18" s="15" t="s">
        <v>734</v>
      </c>
      <c r="B18" s="11" t="s">
        <v>4</v>
      </c>
      <c r="C18" s="18" t="s">
        <v>5</v>
      </c>
      <c r="D18" s="17"/>
      <c r="E18" s="17"/>
      <c r="F18" s="17"/>
    </row>
    <row r="19" spans="1:6" ht="15" customHeight="1" x14ac:dyDescent="0.35">
      <c r="A19" s="15" t="s">
        <v>53</v>
      </c>
      <c r="B19" s="11" t="s">
        <v>4</v>
      </c>
      <c r="C19" s="18" t="s">
        <v>5</v>
      </c>
      <c r="D19" s="17"/>
      <c r="E19" s="17"/>
      <c r="F19" s="17"/>
    </row>
    <row r="20" spans="1:6" ht="15" customHeight="1" x14ac:dyDescent="0.35">
      <c r="A20" s="15" t="s">
        <v>65</v>
      </c>
      <c r="B20" s="11" t="s">
        <v>8</v>
      </c>
      <c r="C20" s="18" t="s">
        <v>5</v>
      </c>
      <c r="D20" s="17"/>
      <c r="E20" s="17"/>
      <c r="F20" s="17"/>
    </row>
    <row r="21" spans="1:6" ht="15" customHeight="1" x14ac:dyDescent="0.35">
      <c r="A21" s="15" t="s">
        <v>68</v>
      </c>
      <c r="B21" s="11" t="s">
        <v>4</v>
      </c>
      <c r="C21" s="18" t="s">
        <v>5</v>
      </c>
      <c r="D21" s="17"/>
      <c r="E21" s="17"/>
      <c r="F21" s="17"/>
    </row>
    <row r="22" spans="1:6" ht="15" customHeight="1" x14ac:dyDescent="0.35">
      <c r="A22" s="15" t="s">
        <v>659</v>
      </c>
      <c r="B22" s="11" t="s">
        <v>4</v>
      </c>
      <c r="C22" s="18" t="s">
        <v>5</v>
      </c>
      <c r="D22" s="40" t="s">
        <v>1190</v>
      </c>
      <c r="E22" s="17"/>
      <c r="F22" s="17"/>
    </row>
    <row r="23" spans="1:6" ht="15" customHeight="1" x14ac:dyDescent="0.35">
      <c r="A23" s="123" t="s">
        <v>4216</v>
      </c>
      <c r="B23" s="95" t="s">
        <v>4</v>
      </c>
      <c r="C23" s="18" t="s">
        <v>5</v>
      </c>
      <c r="D23" s="40" t="s">
        <v>1190</v>
      </c>
      <c r="E23" s="17" t="s">
        <v>168</v>
      </c>
      <c r="F23" s="17"/>
    </row>
    <row r="24" spans="1:6" ht="15" customHeight="1" x14ac:dyDescent="0.35">
      <c r="A24" s="15" t="s">
        <v>2769</v>
      </c>
      <c r="B24" s="11" t="s">
        <v>3351</v>
      </c>
      <c r="C24" s="18" t="s">
        <v>5</v>
      </c>
      <c r="D24" s="40" t="s">
        <v>1190</v>
      </c>
      <c r="E24" s="17"/>
      <c r="F24" s="17"/>
    </row>
    <row r="25" spans="1:6" ht="15" customHeight="1" x14ac:dyDescent="0.35">
      <c r="A25" s="15" t="s">
        <v>660</v>
      </c>
      <c r="B25" s="11" t="s">
        <v>4</v>
      </c>
      <c r="C25" s="18" t="s">
        <v>5</v>
      </c>
      <c r="D25" s="17"/>
      <c r="E25" s="17"/>
      <c r="F25" s="17"/>
    </row>
    <row r="26" spans="1:6" ht="15" customHeight="1" x14ac:dyDescent="0.35">
      <c r="A26" s="15" t="s">
        <v>737</v>
      </c>
      <c r="B26" s="11" t="s">
        <v>8</v>
      </c>
      <c r="C26" s="18" t="s">
        <v>5</v>
      </c>
      <c r="D26" s="17"/>
      <c r="E26" s="17"/>
      <c r="F26" s="17"/>
    </row>
    <row r="27" spans="1:6" ht="15" customHeight="1" x14ac:dyDescent="0.35">
      <c r="A27" s="123" t="s">
        <v>4217</v>
      </c>
      <c r="B27" s="95" t="s">
        <v>4</v>
      </c>
      <c r="C27" s="18" t="s">
        <v>5</v>
      </c>
      <c r="D27" s="17"/>
      <c r="E27" s="17" t="s">
        <v>168</v>
      </c>
      <c r="F27" s="17"/>
    </row>
    <row r="28" spans="1:6" ht="15" customHeight="1" x14ac:dyDescent="0.35">
      <c r="A28" s="123" t="s">
        <v>4218</v>
      </c>
      <c r="B28" s="95" t="s">
        <v>4</v>
      </c>
      <c r="C28" s="18" t="s">
        <v>5</v>
      </c>
      <c r="D28" s="17"/>
      <c r="E28" s="17" t="s">
        <v>168</v>
      </c>
      <c r="F28" s="17"/>
    </row>
    <row r="29" spans="1:6" ht="15" customHeight="1" x14ac:dyDescent="0.35">
      <c r="A29" s="15" t="s">
        <v>739</v>
      </c>
      <c r="B29" s="11" t="s">
        <v>4</v>
      </c>
      <c r="C29" s="18" t="s">
        <v>5</v>
      </c>
      <c r="D29" s="17"/>
      <c r="E29" s="17"/>
      <c r="F29" s="17"/>
    </row>
    <row r="30" spans="1:6" ht="15" customHeight="1" x14ac:dyDescent="0.35">
      <c r="A30" s="15" t="s">
        <v>73</v>
      </c>
      <c r="B30" s="11" t="s">
        <v>4</v>
      </c>
      <c r="C30" s="18" t="s">
        <v>5</v>
      </c>
      <c r="D30" s="17"/>
      <c r="E30" s="17"/>
      <c r="F30" s="17"/>
    </row>
    <row r="31" spans="1:6" ht="15" customHeight="1" x14ac:dyDescent="0.35">
      <c r="A31" s="125" t="s">
        <v>4219</v>
      </c>
      <c r="B31" s="95" t="s">
        <v>4</v>
      </c>
      <c r="C31" s="18" t="s">
        <v>5</v>
      </c>
      <c r="E31" s="17" t="s">
        <v>168</v>
      </c>
    </row>
  </sheetData>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28"/>
  <sheetViews>
    <sheetView workbookViewId="0">
      <pane ySplit="1" topLeftCell="A2" activePane="bottomLeft" state="frozen"/>
      <selection activeCell="J1" sqref="J1"/>
      <selection pane="bottomLeft" activeCell="A6" sqref="A6"/>
    </sheetView>
  </sheetViews>
  <sheetFormatPr defaultColWidth="13.81640625" defaultRowHeight="15" customHeight="1" x14ac:dyDescent="0.35"/>
  <cols>
    <col min="1" max="1" width="49" style="15" customWidth="1"/>
    <col min="2" max="2" width="15.08984375" style="17" customWidth="1"/>
    <col min="3" max="3" width="13.81640625" style="18"/>
    <col min="4" max="4" width="18.453125" style="21" customWidth="1"/>
    <col min="5" max="5" width="14.90625" style="21" customWidth="1"/>
    <col min="6" max="24" width="12.26953125" style="17" customWidth="1"/>
    <col min="25" max="16384" width="13.81640625" style="17"/>
  </cols>
  <sheetData>
    <row r="1" spans="1:25" s="8" customFormat="1" ht="56" customHeight="1" x14ac:dyDescent="0.35">
      <c r="A1" s="8" t="s">
        <v>4098</v>
      </c>
      <c r="B1" s="8" t="s">
        <v>0</v>
      </c>
      <c r="C1" s="3" t="s">
        <v>3724</v>
      </c>
      <c r="D1" s="8" t="s">
        <v>339</v>
      </c>
      <c r="E1" s="8" t="s">
        <v>2860</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5" customHeight="1" x14ac:dyDescent="0.35">
      <c r="A2" s="15" t="s">
        <v>3</v>
      </c>
      <c r="B2" s="11" t="s">
        <v>4</v>
      </c>
      <c r="C2" s="31">
        <v>1924</v>
      </c>
      <c r="D2" s="21" t="s">
        <v>112</v>
      </c>
    </row>
    <row r="3" spans="1:25" ht="15" customHeight="1" x14ac:dyDescent="0.35">
      <c r="A3" s="15" t="s">
        <v>722</v>
      </c>
      <c r="B3" s="11" t="s">
        <v>4</v>
      </c>
      <c r="C3" s="31">
        <v>1962</v>
      </c>
      <c r="D3" s="21" t="s">
        <v>112</v>
      </c>
      <c r="E3" s="21" t="s">
        <v>1236</v>
      </c>
    </row>
    <row r="4" spans="1:25" ht="15" customHeight="1" x14ac:dyDescent="0.35">
      <c r="A4" s="15" t="s">
        <v>626</v>
      </c>
      <c r="B4" s="11" t="s">
        <v>4</v>
      </c>
      <c r="C4" s="31">
        <v>1888</v>
      </c>
      <c r="D4" s="21" t="s">
        <v>112</v>
      </c>
      <c r="E4" s="21" t="s">
        <v>1236</v>
      </c>
    </row>
    <row r="5" spans="1:25" ht="15" customHeight="1" x14ac:dyDescent="0.35">
      <c r="A5" s="15" t="s">
        <v>723</v>
      </c>
      <c r="B5" s="11" t="s">
        <v>4</v>
      </c>
      <c r="C5" s="31">
        <v>1948</v>
      </c>
      <c r="D5" s="21" t="s">
        <v>112</v>
      </c>
      <c r="E5" s="21" t="s">
        <v>1236</v>
      </c>
    </row>
    <row r="6" spans="1:25" ht="15" customHeight="1" x14ac:dyDescent="0.35">
      <c r="A6" s="15" t="s">
        <v>724</v>
      </c>
      <c r="B6" s="11" t="s">
        <v>4</v>
      </c>
      <c r="C6" s="26">
        <v>1992</v>
      </c>
      <c r="D6" s="21" t="s">
        <v>2861</v>
      </c>
      <c r="F6" s="27"/>
      <c r="G6" s="27"/>
      <c r="H6" s="27"/>
      <c r="I6" s="27"/>
      <c r="J6" s="27"/>
      <c r="K6" s="27"/>
      <c r="L6" s="27"/>
      <c r="M6" s="27"/>
      <c r="N6" s="27"/>
      <c r="O6" s="27"/>
      <c r="P6" s="27"/>
      <c r="Q6" s="27"/>
      <c r="R6" s="27"/>
      <c r="S6" s="27" t="s">
        <v>115</v>
      </c>
      <c r="T6" s="27"/>
      <c r="U6" s="27"/>
      <c r="V6" s="27"/>
      <c r="X6" s="27" t="s">
        <v>118</v>
      </c>
    </row>
    <row r="7" spans="1:25" ht="15" customHeight="1" x14ac:dyDescent="0.35">
      <c r="A7" s="15" t="s">
        <v>2862</v>
      </c>
      <c r="B7" s="11" t="s">
        <v>4</v>
      </c>
      <c r="C7" s="26">
        <v>2001</v>
      </c>
      <c r="D7" s="21" t="s">
        <v>2863</v>
      </c>
      <c r="E7" s="21" t="s">
        <v>2864</v>
      </c>
      <c r="F7" s="27"/>
      <c r="G7" s="27"/>
      <c r="H7" s="27"/>
      <c r="I7" s="27"/>
      <c r="J7" s="27"/>
      <c r="K7" s="27"/>
      <c r="L7" s="27"/>
      <c r="M7" s="27"/>
      <c r="N7" s="27"/>
      <c r="O7" s="27"/>
      <c r="P7" s="27"/>
      <c r="Q7" s="27"/>
      <c r="R7" s="27"/>
      <c r="S7" s="27" t="s">
        <v>242</v>
      </c>
      <c r="T7" s="27"/>
      <c r="U7" s="27"/>
      <c r="V7" s="27"/>
      <c r="W7" s="27"/>
      <c r="X7" s="27"/>
    </row>
    <row r="8" spans="1:25" ht="15" customHeight="1" x14ac:dyDescent="0.35">
      <c r="A8" s="15" t="s">
        <v>729</v>
      </c>
      <c r="B8" s="11" t="s">
        <v>4</v>
      </c>
      <c r="C8" s="31" t="s">
        <v>2865</v>
      </c>
      <c r="D8" s="21" t="s">
        <v>112</v>
      </c>
      <c r="E8" s="21" t="s">
        <v>1236</v>
      </c>
    </row>
    <row r="9" spans="1:25" ht="15" customHeight="1" x14ac:dyDescent="0.35">
      <c r="A9" s="15" t="s">
        <v>730</v>
      </c>
      <c r="B9" s="11" t="s">
        <v>4</v>
      </c>
      <c r="C9" s="31" t="s">
        <v>742</v>
      </c>
      <c r="D9" s="21" t="s">
        <v>112</v>
      </c>
      <c r="E9" s="21" t="s">
        <v>1236</v>
      </c>
    </row>
    <row r="10" spans="1:25" ht="15" customHeight="1" x14ac:dyDescent="0.35">
      <c r="A10" s="15" t="s">
        <v>38</v>
      </c>
      <c r="B10" s="11" t="s">
        <v>4</v>
      </c>
      <c r="C10" s="31">
        <v>1932</v>
      </c>
      <c r="D10" s="21" t="s">
        <v>112</v>
      </c>
    </row>
    <row r="11" spans="1:25" ht="15" customHeight="1" x14ac:dyDescent="0.35">
      <c r="A11" s="15" t="s">
        <v>732</v>
      </c>
      <c r="B11" s="11" t="s">
        <v>4</v>
      </c>
      <c r="C11" s="18">
        <v>2000</v>
      </c>
      <c r="D11" s="21" t="s">
        <v>2866</v>
      </c>
      <c r="E11" s="21" t="s">
        <v>2867</v>
      </c>
      <c r="F11" s="27"/>
      <c r="G11" s="27"/>
      <c r="H11" s="27"/>
      <c r="I11" s="27"/>
      <c r="J11" s="27"/>
      <c r="K11" s="27"/>
      <c r="L11" s="27"/>
      <c r="M11" s="27"/>
      <c r="N11" s="27"/>
      <c r="O11" s="27"/>
      <c r="P11" s="27"/>
      <c r="Q11" s="27"/>
      <c r="R11" s="27"/>
      <c r="S11" s="27" t="s">
        <v>242</v>
      </c>
      <c r="T11" s="27"/>
      <c r="U11" s="27"/>
      <c r="V11" s="27"/>
      <c r="X11" s="27" t="s">
        <v>242</v>
      </c>
    </row>
    <row r="12" spans="1:25" ht="15" customHeight="1" x14ac:dyDescent="0.35">
      <c r="A12" s="15" t="s">
        <v>43</v>
      </c>
      <c r="B12" s="11" t="s">
        <v>4</v>
      </c>
      <c r="C12" s="26">
        <v>2003</v>
      </c>
      <c r="D12" s="21" t="s">
        <v>2868</v>
      </c>
      <c r="E12" s="21" t="s">
        <v>2869</v>
      </c>
      <c r="F12" s="27"/>
      <c r="G12" s="27"/>
      <c r="H12" s="27"/>
      <c r="I12" s="27"/>
      <c r="J12" s="27"/>
      <c r="K12" s="27"/>
      <c r="L12" s="27"/>
      <c r="M12" s="27"/>
      <c r="N12" s="27"/>
      <c r="O12" s="27"/>
      <c r="P12" s="27"/>
      <c r="Q12" s="27"/>
      <c r="R12" s="27"/>
      <c r="S12" s="27" t="s">
        <v>115</v>
      </c>
      <c r="T12" s="27"/>
      <c r="U12" s="27"/>
      <c r="V12" s="27"/>
      <c r="W12" s="27"/>
      <c r="X12" s="27"/>
    </row>
    <row r="13" spans="1:25" ht="15" customHeight="1" x14ac:dyDescent="0.35">
      <c r="A13" s="15" t="s">
        <v>654</v>
      </c>
      <c r="B13" s="11" t="s">
        <v>4</v>
      </c>
      <c r="C13" s="31">
        <v>1962</v>
      </c>
      <c r="D13" s="21" t="s">
        <v>112</v>
      </c>
      <c r="E13" s="21" t="s">
        <v>1260</v>
      </c>
    </row>
    <row r="14" spans="1:25" ht="15" customHeight="1" x14ac:dyDescent="0.35">
      <c r="A14" s="15" t="s">
        <v>734</v>
      </c>
      <c r="B14" s="11" t="s">
        <v>4</v>
      </c>
      <c r="C14" s="18">
        <v>2002</v>
      </c>
      <c r="D14" s="21" t="s">
        <v>112</v>
      </c>
      <c r="E14" s="21" t="s">
        <v>1260</v>
      </c>
      <c r="I14" s="17" t="s">
        <v>118</v>
      </c>
    </row>
    <row r="15" spans="1:25" ht="15" customHeight="1" x14ac:dyDescent="0.35">
      <c r="A15" s="15" t="s">
        <v>53</v>
      </c>
      <c r="B15" s="11" t="s">
        <v>4</v>
      </c>
      <c r="C15" s="26">
        <v>1988</v>
      </c>
      <c r="D15" s="21" t="s">
        <v>2870</v>
      </c>
      <c r="F15" s="27"/>
      <c r="G15" s="27"/>
      <c r="H15" s="27"/>
      <c r="I15" s="27"/>
      <c r="J15" s="27"/>
      <c r="K15" s="27"/>
      <c r="L15" s="27"/>
      <c r="M15" s="27"/>
      <c r="N15" s="27"/>
      <c r="O15" s="27"/>
      <c r="P15" s="27"/>
      <c r="Q15" s="27"/>
      <c r="R15" s="27"/>
      <c r="S15" s="27" t="s">
        <v>242</v>
      </c>
      <c r="T15" s="27"/>
      <c r="U15" s="27"/>
      <c r="V15" s="27"/>
      <c r="W15" s="27"/>
      <c r="X15" s="27"/>
    </row>
    <row r="16" spans="1:25" ht="15" customHeight="1" x14ac:dyDescent="0.35">
      <c r="A16" s="15" t="s">
        <v>68</v>
      </c>
      <c r="B16" s="11" t="s">
        <v>4</v>
      </c>
      <c r="C16" s="26">
        <v>2002</v>
      </c>
      <c r="D16" s="21" t="s">
        <v>2871</v>
      </c>
      <c r="E16" s="21" t="s">
        <v>1236</v>
      </c>
      <c r="F16" s="28"/>
      <c r="G16" s="28"/>
      <c r="H16" s="28"/>
      <c r="I16" s="28"/>
      <c r="J16" s="28"/>
      <c r="K16" s="28"/>
      <c r="L16" s="28"/>
      <c r="M16" s="28"/>
      <c r="N16" s="28"/>
      <c r="O16" s="28"/>
      <c r="P16" s="28"/>
      <c r="Q16" s="28"/>
      <c r="R16" s="28"/>
      <c r="S16" s="27" t="s">
        <v>242</v>
      </c>
      <c r="U16" s="28"/>
      <c r="V16" s="28"/>
      <c r="X16" s="28" t="s">
        <v>118</v>
      </c>
      <c r="Y16" s="28"/>
    </row>
    <row r="17" spans="1:24" ht="15" customHeight="1" x14ac:dyDescent="0.35">
      <c r="A17" s="15" t="s">
        <v>659</v>
      </c>
      <c r="B17" s="11" t="s">
        <v>4</v>
      </c>
      <c r="C17" s="18">
        <v>1973</v>
      </c>
      <c r="D17" s="21" t="s">
        <v>112</v>
      </c>
      <c r="E17" s="21" t="s">
        <v>1260</v>
      </c>
      <c r="F17" s="17" t="s">
        <v>118</v>
      </c>
    </row>
    <row r="18" spans="1:24" ht="15" customHeight="1" x14ac:dyDescent="0.35">
      <c r="A18" s="15" t="s">
        <v>660</v>
      </c>
      <c r="B18" s="11" t="s">
        <v>4</v>
      </c>
      <c r="C18" s="31">
        <v>1899</v>
      </c>
      <c r="D18" s="21" t="s">
        <v>112</v>
      </c>
      <c r="E18" s="21" t="s">
        <v>1260</v>
      </c>
    </row>
    <row r="19" spans="1:24" ht="15" customHeight="1" x14ac:dyDescent="0.35">
      <c r="A19" s="15" t="s">
        <v>739</v>
      </c>
      <c r="B19" s="11" t="s">
        <v>4</v>
      </c>
      <c r="C19" s="31">
        <v>1966</v>
      </c>
      <c r="D19" s="21" t="s">
        <v>112</v>
      </c>
      <c r="E19" s="21" t="s">
        <v>1236</v>
      </c>
    </row>
    <row r="20" spans="1:24" ht="15" customHeight="1" x14ac:dyDescent="0.35">
      <c r="A20" s="15" t="s">
        <v>73</v>
      </c>
      <c r="B20" s="11" t="s">
        <v>4</v>
      </c>
      <c r="C20" s="31" t="s">
        <v>2872</v>
      </c>
      <c r="D20" s="21" t="s">
        <v>112</v>
      </c>
    </row>
    <row r="21" spans="1:24" ht="15" customHeight="1" x14ac:dyDescent="0.35">
      <c r="A21" s="1" t="s">
        <v>21</v>
      </c>
      <c r="B21" s="11" t="s">
        <v>4</v>
      </c>
      <c r="C21" s="4">
        <v>2014</v>
      </c>
      <c r="D21" s="2" t="s">
        <v>112</v>
      </c>
      <c r="E21" s="2"/>
      <c r="S21" s="17" t="s">
        <v>3129</v>
      </c>
    </row>
    <row r="22" spans="1:24" ht="15" customHeight="1" x14ac:dyDescent="0.35">
      <c r="A22" s="1" t="s">
        <v>3597</v>
      </c>
      <c r="B22" s="11" t="s">
        <v>4</v>
      </c>
      <c r="C22" s="4">
        <v>2015</v>
      </c>
      <c r="D22" s="2" t="s">
        <v>112</v>
      </c>
      <c r="E22" s="2"/>
      <c r="T22" s="17" t="s">
        <v>3129</v>
      </c>
    </row>
    <row r="23" spans="1:24" ht="15" customHeight="1" x14ac:dyDescent="0.35">
      <c r="A23" s="1" t="s">
        <v>3598</v>
      </c>
      <c r="B23" s="11" t="s">
        <v>4</v>
      </c>
      <c r="C23" s="4">
        <v>2014</v>
      </c>
      <c r="D23" s="2" t="s">
        <v>3126</v>
      </c>
      <c r="E23" s="2"/>
      <c r="S23" s="17" t="s">
        <v>3129</v>
      </c>
    </row>
    <row r="24" spans="1:24" ht="15" customHeight="1" x14ac:dyDescent="0.35">
      <c r="A24" s="1" t="s">
        <v>66</v>
      </c>
      <c r="B24" s="11" t="s">
        <v>4</v>
      </c>
      <c r="C24" s="4">
        <v>2015</v>
      </c>
      <c r="D24" s="2" t="s">
        <v>112</v>
      </c>
      <c r="E24" s="2"/>
      <c r="S24" s="17" t="s">
        <v>3129</v>
      </c>
    </row>
    <row r="25" spans="1:24" ht="15" customHeight="1" x14ac:dyDescent="0.35">
      <c r="A25" s="1" t="s">
        <v>78</v>
      </c>
      <c r="B25" s="11" t="s">
        <v>4</v>
      </c>
      <c r="C25" s="4">
        <v>2013</v>
      </c>
      <c r="D25" s="2" t="s">
        <v>3127</v>
      </c>
      <c r="E25" s="2"/>
      <c r="S25" s="17" t="s">
        <v>3129</v>
      </c>
      <c r="X25" s="17" t="s">
        <v>3129</v>
      </c>
    </row>
    <row r="26" spans="1:24" ht="15" customHeight="1" x14ac:dyDescent="0.35">
      <c r="A26" s="1" t="s">
        <v>1229</v>
      </c>
      <c r="B26" s="11" t="s">
        <v>4</v>
      </c>
      <c r="C26" s="4">
        <v>2015</v>
      </c>
      <c r="D26" s="2" t="s">
        <v>3128</v>
      </c>
      <c r="E26" s="2"/>
      <c r="S26" s="17" t="s">
        <v>3129</v>
      </c>
    </row>
    <row r="28" spans="1:24" ht="15" customHeight="1" x14ac:dyDescent="0.35">
      <c r="A28" s="33" t="s">
        <v>192</v>
      </c>
    </row>
  </sheetData>
  <conditionalFormatting sqref="F16:R16 U16:V16 X16:Y16">
    <cfRule type="duplicateValues" dxfId="3" priority="1"/>
  </conditionalFormatting>
  <pageMargins left="0.7" right="0.7" top="0.75" bottom="0.75" header="0.3" footer="0.3"/>
  <pageSetup orientation="portrait" r:id="rId1"/>
  <legacy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workbookViewId="0">
      <selection activeCell="A17" sqref="A17:XFD17"/>
    </sheetView>
  </sheetViews>
  <sheetFormatPr defaultColWidth="9.1796875" defaultRowHeight="17" customHeight="1" x14ac:dyDescent="0.35"/>
  <cols>
    <col min="1" max="1" width="53.453125" style="1" customWidth="1"/>
    <col min="2" max="2" width="15.1796875" style="11" customWidth="1"/>
    <col min="3" max="3" width="21" style="4" customWidth="1"/>
    <col min="4" max="4" width="44" style="11" customWidth="1"/>
    <col min="5" max="16384" width="9.1796875" style="11"/>
  </cols>
  <sheetData>
    <row r="1" spans="1:5" s="7" customFormat="1" ht="42" customHeight="1" x14ac:dyDescent="0.35">
      <c r="A1" s="8" t="s">
        <v>4106</v>
      </c>
      <c r="B1" s="7" t="s">
        <v>0</v>
      </c>
      <c r="C1" s="35" t="s">
        <v>1263</v>
      </c>
      <c r="D1" s="8" t="s">
        <v>2</v>
      </c>
    </row>
    <row r="2" spans="1:5" ht="17" customHeight="1" x14ac:dyDescent="0.35">
      <c r="A2" s="1" t="s">
        <v>413</v>
      </c>
      <c r="B2" s="11" t="s">
        <v>8</v>
      </c>
      <c r="C2" s="18" t="s">
        <v>5</v>
      </c>
    </row>
    <row r="3" spans="1:5" ht="17" customHeight="1" x14ac:dyDescent="0.35">
      <c r="A3" s="1" t="s">
        <v>416</v>
      </c>
      <c r="B3" s="11" t="s">
        <v>4</v>
      </c>
      <c r="C3" s="18" t="s">
        <v>5</v>
      </c>
    </row>
    <row r="4" spans="1:5" ht="17" customHeight="1" x14ac:dyDescent="0.35">
      <c r="A4" s="1" t="s">
        <v>270</v>
      </c>
      <c r="B4" s="11" t="s">
        <v>4</v>
      </c>
      <c r="C4" s="18" t="s">
        <v>5</v>
      </c>
    </row>
    <row r="5" spans="1:5" ht="17" customHeight="1" x14ac:dyDescent="0.35">
      <c r="A5" s="1" t="s">
        <v>418</v>
      </c>
      <c r="B5" s="11" t="s">
        <v>4</v>
      </c>
      <c r="C5" s="18" t="s">
        <v>5</v>
      </c>
    </row>
    <row r="6" spans="1:5" ht="17" customHeight="1" x14ac:dyDescent="0.35">
      <c r="A6" s="1" t="s">
        <v>1985</v>
      </c>
      <c r="B6" s="11" t="s">
        <v>8</v>
      </c>
      <c r="C6" s="18" t="s">
        <v>5</v>
      </c>
      <c r="D6" s="11" t="s">
        <v>1986</v>
      </c>
    </row>
    <row r="7" spans="1:5" ht="17" customHeight="1" x14ac:dyDescent="0.35">
      <c r="A7" s="1" t="s">
        <v>1987</v>
      </c>
      <c r="B7" s="11" t="s">
        <v>8</v>
      </c>
      <c r="C7" s="18" t="s">
        <v>5</v>
      </c>
      <c r="D7" s="11" t="s">
        <v>1988</v>
      </c>
      <c r="E7" s="11" t="s">
        <v>1989</v>
      </c>
    </row>
    <row r="8" spans="1:5" ht="17" customHeight="1" x14ac:dyDescent="0.35">
      <c r="A8" s="1" t="s">
        <v>272</v>
      </c>
      <c r="B8" s="11" t="s">
        <v>8</v>
      </c>
      <c r="C8" s="18" t="s">
        <v>5</v>
      </c>
    </row>
    <row r="9" spans="1:5" ht="17" customHeight="1" x14ac:dyDescent="0.35">
      <c r="A9" s="1" t="s">
        <v>273</v>
      </c>
      <c r="B9" s="11" t="s">
        <v>8</v>
      </c>
      <c r="C9" s="18" t="s">
        <v>5</v>
      </c>
    </row>
    <row r="10" spans="1:5" ht="17" customHeight="1" x14ac:dyDescent="0.35">
      <c r="A10" s="1" t="s">
        <v>279</v>
      </c>
      <c r="B10" s="11" t="s">
        <v>4</v>
      </c>
      <c r="C10" s="18" t="s">
        <v>5</v>
      </c>
    </row>
    <row r="11" spans="1:5" ht="17" customHeight="1" x14ac:dyDescent="0.35">
      <c r="A11" s="1" t="s">
        <v>1990</v>
      </c>
      <c r="B11" s="11" t="s">
        <v>8</v>
      </c>
      <c r="C11" s="18" t="s">
        <v>5</v>
      </c>
    </row>
    <row r="12" spans="1:5" ht="17" customHeight="1" x14ac:dyDescent="0.35">
      <c r="A12" s="1" t="s">
        <v>1991</v>
      </c>
      <c r="B12" s="11" t="s">
        <v>4</v>
      </c>
      <c r="C12" s="18" t="s">
        <v>5</v>
      </c>
    </row>
    <row r="13" spans="1:5" ht="17" customHeight="1" x14ac:dyDescent="0.35">
      <c r="A13" s="1" t="s">
        <v>422</v>
      </c>
      <c r="B13" s="11" t="s">
        <v>4</v>
      </c>
      <c r="C13" s="18" t="s">
        <v>5</v>
      </c>
    </row>
    <row r="14" spans="1:5" ht="17" customHeight="1" x14ac:dyDescent="0.35">
      <c r="A14" s="1" t="s">
        <v>1274</v>
      </c>
      <c r="B14" s="11" t="s">
        <v>4</v>
      </c>
      <c r="C14" s="18" t="s">
        <v>5</v>
      </c>
    </row>
    <row r="15" spans="1:5" ht="17" customHeight="1" x14ac:dyDescent="0.35">
      <c r="A15" s="1" t="s">
        <v>281</v>
      </c>
      <c r="B15" s="11" t="s">
        <v>4</v>
      </c>
      <c r="C15" s="18" t="s">
        <v>5</v>
      </c>
    </row>
    <row r="16" spans="1:5" ht="17" customHeight="1" x14ac:dyDescent="0.35">
      <c r="A16" s="1" t="s">
        <v>1992</v>
      </c>
      <c r="B16" s="11" t="s">
        <v>3351</v>
      </c>
      <c r="C16" s="18" t="s">
        <v>5</v>
      </c>
    </row>
    <row r="17" spans="1:3" ht="17" customHeight="1" x14ac:dyDescent="0.35">
      <c r="A17" s="1" t="s">
        <v>283</v>
      </c>
      <c r="B17" s="11" t="s">
        <v>8</v>
      </c>
      <c r="C17" s="18" t="s">
        <v>5</v>
      </c>
    </row>
    <row r="18" spans="1:3" ht="17" customHeight="1" x14ac:dyDescent="0.35">
      <c r="A18" s="1" t="s">
        <v>428</v>
      </c>
      <c r="B18" s="11" t="s">
        <v>4</v>
      </c>
      <c r="C18" s="18" t="s">
        <v>5</v>
      </c>
    </row>
    <row r="19" spans="1:3" ht="17" customHeight="1" x14ac:dyDescent="0.35">
      <c r="A19" s="1" t="s">
        <v>285</v>
      </c>
      <c r="B19" s="11" t="s">
        <v>4</v>
      </c>
      <c r="C19" s="18" t="s">
        <v>5</v>
      </c>
    </row>
    <row r="20" spans="1:3" ht="17" customHeight="1" x14ac:dyDescent="0.35">
      <c r="A20" s="1" t="s">
        <v>1993</v>
      </c>
      <c r="B20" s="11" t="s">
        <v>4</v>
      </c>
      <c r="C20" s="18" t="s">
        <v>5</v>
      </c>
    </row>
    <row r="21" spans="1:3" ht="17" customHeight="1" x14ac:dyDescent="0.35">
      <c r="A21" s="1" t="s">
        <v>1994</v>
      </c>
      <c r="B21" s="11" t="s">
        <v>4</v>
      </c>
      <c r="C21" s="18" t="s">
        <v>5</v>
      </c>
    </row>
    <row r="22" spans="1:3" ht="17" customHeight="1" x14ac:dyDescent="0.35">
      <c r="A22" s="1" t="s">
        <v>1995</v>
      </c>
      <c r="B22" s="11" t="s">
        <v>4</v>
      </c>
      <c r="C22" s="18" t="s">
        <v>5</v>
      </c>
    </row>
    <row r="23" spans="1:3" ht="17" customHeight="1" x14ac:dyDescent="0.35">
      <c r="A23" s="1" t="s">
        <v>436</v>
      </c>
      <c r="B23" s="11" t="s">
        <v>4</v>
      </c>
      <c r="C23" s="18" t="s">
        <v>5</v>
      </c>
    </row>
    <row r="24" spans="1:3" ht="17" customHeight="1" x14ac:dyDescent="0.35">
      <c r="A24" s="1" t="s">
        <v>289</v>
      </c>
      <c r="B24" s="11" t="s">
        <v>4</v>
      </c>
      <c r="C24" s="18" t="s">
        <v>5</v>
      </c>
    </row>
    <row r="25" spans="1:3" ht="17" customHeight="1" x14ac:dyDescent="0.35">
      <c r="A25" s="15" t="s">
        <v>292</v>
      </c>
      <c r="B25" s="11" t="s">
        <v>4</v>
      </c>
      <c r="C25" s="18" t="s">
        <v>5</v>
      </c>
    </row>
    <row r="26" spans="1:3" ht="17" customHeight="1" x14ac:dyDescent="0.35">
      <c r="A26" s="1" t="s">
        <v>33</v>
      </c>
      <c r="B26" s="11" t="s">
        <v>4</v>
      </c>
      <c r="C26" s="18" t="s">
        <v>5</v>
      </c>
    </row>
    <row r="27" spans="1:3" ht="17" customHeight="1" x14ac:dyDescent="0.35">
      <c r="A27" s="1" t="s">
        <v>1996</v>
      </c>
      <c r="B27" s="11" t="s">
        <v>8</v>
      </c>
      <c r="C27" s="18" t="s">
        <v>5</v>
      </c>
    </row>
    <row r="28" spans="1:3" ht="17" customHeight="1" x14ac:dyDescent="0.35">
      <c r="A28" s="1" t="s">
        <v>1997</v>
      </c>
      <c r="B28" s="11" t="s">
        <v>8</v>
      </c>
      <c r="C28" s="18" t="s">
        <v>5</v>
      </c>
    </row>
    <row r="29" spans="1:3" ht="17" customHeight="1" x14ac:dyDescent="0.35">
      <c r="A29" s="1" t="s">
        <v>1302</v>
      </c>
      <c r="B29" s="11" t="s">
        <v>8</v>
      </c>
      <c r="C29" s="18" t="s">
        <v>5</v>
      </c>
    </row>
    <row r="30" spans="1:3" ht="17" customHeight="1" x14ac:dyDescent="0.35">
      <c r="A30" s="1" t="s">
        <v>1998</v>
      </c>
      <c r="B30" s="11" t="s">
        <v>4</v>
      </c>
      <c r="C30" s="18" t="s">
        <v>5</v>
      </c>
    </row>
    <row r="31" spans="1:3" ht="17" customHeight="1" x14ac:dyDescent="0.35">
      <c r="A31" s="1" t="s">
        <v>1999</v>
      </c>
      <c r="B31" s="11" t="s">
        <v>3351</v>
      </c>
      <c r="C31" s="18" t="s">
        <v>5</v>
      </c>
    </row>
    <row r="32" spans="1:3" ht="17" customHeight="1" x14ac:dyDescent="0.35">
      <c r="A32" s="1" t="s">
        <v>2000</v>
      </c>
      <c r="B32" s="11" t="s">
        <v>4</v>
      </c>
      <c r="C32" s="18" t="s">
        <v>5</v>
      </c>
    </row>
    <row r="33" spans="1:3" ht="17" customHeight="1" x14ac:dyDescent="0.35">
      <c r="A33" s="1" t="s">
        <v>2001</v>
      </c>
      <c r="B33" s="11" t="s">
        <v>4</v>
      </c>
      <c r="C33" s="18" t="s">
        <v>5</v>
      </c>
    </row>
    <row r="34" spans="1:3" ht="17" customHeight="1" x14ac:dyDescent="0.35">
      <c r="A34" s="1" t="s">
        <v>305</v>
      </c>
      <c r="B34" s="11" t="s">
        <v>4</v>
      </c>
      <c r="C34" s="18" t="s">
        <v>5</v>
      </c>
    </row>
    <row r="35" spans="1:3" ht="17" customHeight="1" x14ac:dyDescent="0.35">
      <c r="A35" s="1" t="s">
        <v>453</v>
      </c>
      <c r="B35" s="11" t="s">
        <v>4</v>
      </c>
      <c r="C35" s="18" t="s">
        <v>5</v>
      </c>
    </row>
    <row r="36" spans="1:3" ht="17" customHeight="1" x14ac:dyDescent="0.35">
      <c r="A36" s="1" t="s">
        <v>457</v>
      </c>
      <c r="B36" s="11" t="s">
        <v>4</v>
      </c>
      <c r="C36" s="18" t="s">
        <v>5</v>
      </c>
    </row>
    <row r="37" spans="1:3" ht="17" customHeight="1" x14ac:dyDescent="0.35">
      <c r="A37" s="1" t="s">
        <v>2002</v>
      </c>
      <c r="B37" s="11" t="s">
        <v>4</v>
      </c>
      <c r="C37" s="18" t="s">
        <v>5</v>
      </c>
    </row>
    <row r="38" spans="1:3" ht="17" customHeight="1" x14ac:dyDescent="0.35">
      <c r="A38" s="1" t="s">
        <v>3034</v>
      </c>
      <c r="B38" s="11" t="s">
        <v>4</v>
      </c>
      <c r="C38" s="18" t="s">
        <v>5</v>
      </c>
    </row>
    <row r="39" spans="1:3" ht="17" customHeight="1" x14ac:dyDescent="0.35">
      <c r="A39" s="1" t="s">
        <v>471</v>
      </c>
      <c r="B39" s="11" t="s">
        <v>4</v>
      </c>
      <c r="C39" s="18" t="s">
        <v>5</v>
      </c>
    </row>
    <row r="40" spans="1:3" ht="17" customHeight="1" x14ac:dyDescent="0.35">
      <c r="A40" s="1" t="s">
        <v>144</v>
      </c>
      <c r="B40" s="11" t="s">
        <v>4</v>
      </c>
      <c r="C40" s="18" t="s">
        <v>5</v>
      </c>
    </row>
    <row r="41" spans="1:3" ht="17" customHeight="1" x14ac:dyDescent="0.35">
      <c r="A41" s="1" t="s">
        <v>56</v>
      </c>
      <c r="B41" s="11" t="s">
        <v>4</v>
      </c>
      <c r="C41" s="18" t="s">
        <v>5</v>
      </c>
    </row>
    <row r="42" spans="1:3" ht="17" customHeight="1" x14ac:dyDescent="0.35">
      <c r="A42" s="1" t="s">
        <v>310</v>
      </c>
      <c r="B42" s="11" t="s">
        <v>4</v>
      </c>
      <c r="C42" s="18" t="s">
        <v>5</v>
      </c>
    </row>
    <row r="43" spans="1:3" ht="17" customHeight="1" x14ac:dyDescent="0.35">
      <c r="A43" s="1" t="s">
        <v>893</v>
      </c>
      <c r="B43" s="11" t="s">
        <v>4</v>
      </c>
      <c r="C43" s="18" t="s">
        <v>5</v>
      </c>
    </row>
    <row r="44" spans="1:3" ht="17" customHeight="1" x14ac:dyDescent="0.35">
      <c r="A44" s="1" t="s">
        <v>2003</v>
      </c>
      <c r="B44" s="11" t="s">
        <v>4</v>
      </c>
      <c r="C44" s="18" t="s">
        <v>5</v>
      </c>
    </row>
    <row r="45" spans="1:3" ht="17" customHeight="1" x14ac:dyDescent="0.35">
      <c r="A45" s="1" t="s">
        <v>2004</v>
      </c>
      <c r="B45" s="11" t="s">
        <v>8</v>
      </c>
      <c r="C45" s="18" t="s">
        <v>5</v>
      </c>
    </row>
    <row r="46" spans="1:3" ht="17" customHeight="1" x14ac:dyDescent="0.35">
      <c r="A46" s="1" t="s">
        <v>2005</v>
      </c>
      <c r="B46" s="11" t="s">
        <v>4</v>
      </c>
      <c r="C46" s="18" t="s">
        <v>5</v>
      </c>
    </row>
    <row r="47" spans="1:3" ht="17" customHeight="1" x14ac:dyDescent="0.35">
      <c r="A47" s="1" t="s">
        <v>1444</v>
      </c>
      <c r="B47" s="11" t="s">
        <v>3351</v>
      </c>
      <c r="C47" s="18" t="s">
        <v>5</v>
      </c>
    </row>
    <row r="48" spans="1:3" ht="17" customHeight="1" x14ac:dyDescent="0.35">
      <c r="A48" s="1" t="s">
        <v>320</v>
      </c>
      <c r="B48" s="11" t="s">
        <v>4</v>
      </c>
      <c r="C48" s="18" t="s">
        <v>5</v>
      </c>
    </row>
    <row r="49" spans="1:5" ht="17" customHeight="1" x14ac:dyDescent="0.35">
      <c r="A49" s="1" t="s">
        <v>490</v>
      </c>
      <c r="B49" s="11" t="s">
        <v>8</v>
      </c>
      <c r="C49" s="18" t="s">
        <v>5</v>
      </c>
    </row>
    <row r="50" spans="1:5" ht="17" customHeight="1" x14ac:dyDescent="0.35">
      <c r="A50" s="1" t="s">
        <v>323</v>
      </c>
      <c r="B50" s="11" t="s">
        <v>4</v>
      </c>
      <c r="C50" s="18" t="s">
        <v>5</v>
      </c>
    </row>
    <row r="51" spans="1:5" ht="17" customHeight="1" x14ac:dyDescent="0.35">
      <c r="A51" s="1" t="s">
        <v>1339</v>
      </c>
      <c r="B51" s="11" t="s">
        <v>4</v>
      </c>
      <c r="C51" s="18" t="s">
        <v>5</v>
      </c>
    </row>
    <row r="52" spans="1:5" ht="17" customHeight="1" x14ac:dyDescent="0.35">
      <c r="A52" s="1" t="s">
        <v>494</v>
      </c>
      <c r="B52" s="11" t="s">
        <v>4</v>
      </c>
      <c r="C52" s="18" t="s">
        <v>5</v>
      </c>
    </row>
    <row r="53" spans="1:5" ht="17" customHeight="1" x14ac:dyDescent="0.35">
      <c r="A53" s="1" t="s">
        <v>503</v>
      </c>
      <c r="B53" s="11" t="s">
        <v>4</v>
      </c>
      <c r="C53" s="18" t="s">
        <v>5</v>
      </c>
    </row>
    <row r="54" spans="1:5" ht="17" customHeight="1" x14ac:dyDescent="0.35">
      <c r="A54" s="1" t="s">
        <v>2006</v>
      </c>
      <c r="B54" s="11" t="s">
        <v>4</v>
      </c>
      <c r="C54" s="18" t="s">
        <v>5</v>
      </c>
    </row>
    <row r="55" spans="1:5" ht="17" customHeight="1" x14ac:dyDescent="0.35">
      <c r="A55" s="1" t="s">
        <v>2007</v>
      </c>
      <c r="B55" s="11" t="s">
        <v>8</v>
      </c>
      <c r="C55" s="18" t="s">
        <v>5</v>
      </c>
    </row>
    <row r="56" spans="1:5" ht="17" customHeight="1" x14ac:dyDescent="0.35">
      <c r="A56" s="1" t="s">
        <v>330</v>
      </c>
      <c r="B56" s="11" t="s">
        <v>4</v>
      </c>
      <c r="C56" s="18" t="s">
        <v>5</v>
      </c>
    </row>
    <row r="57" spans="1:5" ht="17" customHeight="1" x14ac:dyDescent="0.35">
      <c r="A57" s="1" t="s">
        <v>2008</v>
      </c>
      <c r="B57" s="11" t="s">
        <v>4</v>
      </c>
      <c r="C57" s="18" t="s">
        <v>5</v>
      </c>
      <c r="D57" s="11" t="s">
        <v>4105</v>
      </c>
      <c r="E57" s="11" t="s">
        <v>1989</v>
      </c>
    </row>
    <row r="58" spans="1:5" ht="17" customHeight="1" x14ac:dyDescent="0.35">
      <c r="A58" s="1" t="s">
        <v>2009</v>
      </c>
      <c r="B58" s="11" t="s">
        <v>8</v>
      </c>
      <c r="C58" s="18" t="s">
        <v>5</v>
      </c>
    </row>
    <row r="59" spans="1:5" ht="17" customHeight="1" x14ac:dyDescent="0.35">
      <c r="A59" s="1" t="s">
        <v>334</v>
      </c>
      <c r="B59" s="11" t="s">
        <v>4</v>
      </c>
      <c r="C59" s="18" t="s">
        <v>5</v>
      </c>
    </row>
    <row r="60" spans="1:5" ht="17" customHeight="1" x14ac:dyDescent="0.35">
      <c r="A60" s="1" t="s">
        <v>2010</v>
      </c>
      <c r="B60" s="11" t="s">
        <v>4</v>
      </c>
      <c r="C60" s="18" t="s">
        <v>5</v>
      </c>
    </row>
    <row r="61" spans="1:5" ht="17" customHeight="1" x14ac:dyDescent="0.35">
      <c r="A61" s="1" t="s">
        <v>2011</v>
      </c>
      <c r="B61" s="11" t="s">
        <v>4</v>
      </c>
      <c r="C61" s="18" t="s">
        <v>5</v>
      </c>
    </row>
    <row r="62" spans="1:5" ht="17" customHeight="1" x14ac:dyDescent="0.35">
      <c r="A62" s="1" t="s">
        <v>1471</v>
      </c>
      <c r="B62" s="11" t="s">
        <v>4</v>
      </c>
      <c r="C62" s="18" t="s">
        <v>5</v>
      </c>
    </row>
    <row r="63" spans="1:5" ht="17" customHeight="1" x14ac:dyDescent="0.35">
      <c r="A63" s="1" t="s">
        <v>2012</v>
      </c>
      <c r="B63" s="11" t="s">
        <v>8</v>
      </c>
      <c r="C63" s="18" t="s">
        <v>5</v>
      </c>
    </row>
    <row r="64" spans="1:5" ht="17" customHeight="1" x14ac:dyDescent="0.35">
      <c r="A64" s="1" t="s">
        <v>338</v>
      </c>
      <c r="B64" s="11" t="s">
        <v>4</v>
      </c>
      <c r="C64" s="18" t="s">
        <v>5</v>
      </c>
    </row>
  </sheetData>
  <dataValidations count="1">
    <dataValidation type="list" showInputMessage="1" showErrorMessage="1" sqref="B41 B63 B21:B23 B58 B54:B56 B60 B43:B52 B2:B19 B25:B39">
      <formula1>"alien,cryptogenic,questionable"</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7"/>
  <sheetViews>
    <sheetView workbookViewId="0">
      <pane ySplit="1" topLeftCell="A2" activePane="bottomLeft" state="frozen"/>
      <selection pane="bottomLeft" activeCell="A16" sqref="A16:XFD18"/>
    </sheetView>
  </sheetViews>
  <sheetFormatPr defaultColWidth="9.1796875" defaultRowHeight="19" customHeight="1" x14ac:dyDescent="0.35"/>
  <cols>
    <col min="1" max="1" width="47.6328125" style="1" customWidth="1"/>
    <col min="2" max="2" width="15.26953125" style="11" customWidth="1"/>
    <col min="3" max="3" width="16.1796875" style="4" customWidth="1"/>
    <col min="4" max="4" width="15" style="2" customWidth="1"/>
    <col min="5" max="5" width="11.26953125" style="2" customWidth="1"/>
    <col min="6" max="25" width="6.6328125" style="11" customWidth="1"/>
    <col min="26" max="16384" width="9.1796875" style="11"/>
  </cols>
  <sheetData>
    <row r="1" spans="1:25" s="7" customFormat="1" ht="46" customHeight="1" x14ac:dyDescent="0.35">
      <c r="A1" s="8" t="s">
        <v>4114</v>
      </c>
      <c r="B1" s="7" t="s">
        <v>0</v>
      </c>
      <c r="C1" s="35" t="s">
        <v>3724</v>
      </c>
      <c r="D1" s="7"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9" customHeight="1" x14ac:dyDescent="0.35">
      <c r="A2" s="1" t="s">
        <v>416</v>
      </c>
      <c r="B2" s="11" t="s">
        <v>4</v>
      </c>
      <c r="C2" s="31">
        <v>1961</v>
      </c>
      <c r="D2" s="21" t="s">
        <v>2013</v>
      </c>
    </row>
    <row r="3" spans="1:25" ht="19" customHeight="1" x14ac:dyDescent="0.35">
      <c r="A3" s="1" t="s">
        <v>270</v>
      </c>
      <c r="B3" s="11" t="s">
        <v>4</v>
      </c>
      <c r="C3" s="32" t="s">
        <v>252</v>
      </c>
      <c r="D3" s="2" t="s">
        <v>2014</v>
      </c>
      <c r="E3" s="2" t="s">
        <v>2015</v>
      </c>
      <c r="T3" s="11" t="s">
        <v>115</v>
      </c>
    </row>
    <row r="4" spans="1:25" ht="19" customHeight="1" x14ac:dyDescent="0.35">
      <c r="A4" s="1" t="s">
        <v>418</v>
      </c>
      <c r="B4" s="11" t="s">
        <v>4</v>
      </c>
      <c r="C4" s="18">
        <v>2006</v>
      </c>
      <c r="D4" s="21" t="s">
        <v>2013</v>
      </c>
      <c r="R4" s="11" t="s">
        <v>115</v>
      </c>
      <c r="S4" s="11" t="s">
        <v>115</v>
      </c>
      <c r="T4" s="11" t="s">
        <v>115</v>
      </c>
      <c r="X4" s="11" t="s">
        <v>115</v>
      </c>
      <c r="Y4" s="88"/>
    </row>
    <row r="5" spans="1:25" ht="19" customHeight="1" x14ac:dyDescent="0.35">
      <c r="A5" s="1" t="s">
        <v>279</v>
      </c>
      <c r="B5" s="11" t="s">
        <v>4</v>
      </c>
      <c r="C5" s="18">
        <v>1993</v>
      </c>
      <c r="D5" s="21" t="s">
        <v>2013</v>
      </c>
      <c r="E5" s="21" t="s">
        <v>2017</v>
      </c>
      <c r="Q5" s="11" t="s">
        <v>115</v>
      </c>
      <c r="R5" s="11" t="s">
        <v>115</v>
      </c>
      <c r="S5" s="11" t="s">
        <v>115</v>
      </c>
      <c r="T5" s="11" t="s">
        <v>115</v>
      </c>
      <c r="X5" s="11" t="s">
        <v>115</v>
      </c>
      <c r="Y5" s="88"/>
    </row>
    <row r="6" spans="1:25" ht="19" customHeight="1" x14ac:dyDescent="0.35">
      <c r="A6" s="1" t="s">
        <v>1991</v>
      </c>
      <c r="B6" s="11" t="s">
        <v>4</v>
      </c>
      <c r="C6" s="18">
        <v>1977</v>
      </c>
      <c r="D6" s="21" t="s">
        <v>2013</v>
      </c>
      <c r="E6" s="21"/>
      <c r="S6" s="11" t="s">
        <v>242</v>
      </c>
      <c r="X6" s="11" t="s">
        <v>115</v>
      </c>
      <c r="Y6" s="88"/>
    </row>
    <row r="7" spans="1:25" ht="19" customHeight="1" x14ac:dyDescent="0.35">
      <c r="A7" s="1" t="s">
        <v>422</v>
      </c>
      <c r="B7" s="11" t="s">
        <v>4</v>
      </c>
      <c r="C7" s="18">
        <v>1993</v>
      </c>
      <c r="D7" s="21" t="s">
        <v>2013</v>
      </c>
      <c r="E7" s="21" t="s">
        <v>2018</v>
      </c>
      <c r="R7" s="11" t="s">
        <v>115</v>
      </c>
      <c r="S7" s="11" t="s">
        <v>115</v>
      </c>
      <c r="T7" s="11" t="s">
        <v>115</v>
      </c>
      <c r="X7" s="11" t="s">
        <v>115</v>
      </c>
      <c r="Y7" s="88"/>
    </row>
    <row r="8" spans="1:25" ht="19" customHeight="1" x14ac:dyDescent="0.35">
      <c r="A8" s="1" t="s">
        <v>1274</v>
      </c>
      <c r="B8" s="11" t="s">
        <v>4</v>
      </c>
      <c r="C8" s="18">
        <v>1994</v>
      </c>
      <c r="D8" s="21" t="s">
        <v>2013</v>
      </c>
      <c r="E8" s="21"/>
      <c r="Q8" s="11" t="s">
        <v>115</v>
      </c>
      <c r="R8" s="11" t="s">
        <v>115</v>
      </c>
      <c r="S8" s="11" t="s">
        <v>115</v>
      </c>
      <c r="T8" s="11" t="s">
        <v>115</v>
      </c>
      <c r="X8" s="11" t="s">
        <v>115</v>
      </c>
      <c r="Y8" s="88"/>
    </row>
    <row r="9" spans="1:25" ht="19" customHeight="1" x14ac:dyDescent="0.35">
      <c r="A9" s="1" t="s">
        <v>281</v>
      </c>
      <c r="B9" s="11" t="s">
        <v>4</v>
      </c>
      <c r="C9" s="18">
        <v>1970</v>
      </c>
      <c r="D9" s="21" t="s">
        <v>2013</v>
      </c>
      <c r="E9" s="21"/>
      <c r="S9" s="11" t="s">
        <v>115</v>
      </c>
      <c r="X9" s="11" t="s">
        <v>115</v>
      </c>
      <c r="Y9" s="88"/>
    </row>
    <row r="10" spans="1:25" ht="19" customHeight="1" x14ac:dyDescent="0.35">
      <c r="A10" s="1" t="s">
        <v>428</v>
      </c>
      <c r="B10" s="11" t="s">
        <v>4</v>
      </c>
      <c r="C10" s="18">
        <v>2009</v>
      </c>
      <c r="D10" s="21" t="s">
        <v>2013</v>
      </c>
      <c r="S10" s="11" t="s">
        <v>242</v>
      </c>
    </row>
    <row r="11" spans="1:25" ht="19" customHeight="1" x14ac:dyDescent="0.35">
      <c r="A11" s="1" t="s">
        <v>285</v>
      </c>
      <c r="B11" s="11" t="s">
        <v>4</v>
      </c>
      <c r="C11" s="18">
        <v>1997</v>
      </c>
      <c r="D11" s="21" t="s">
        <v>2013</v>
      </c>
      <c r="E11" s="21"/>
      <c r="Q11" s="11" t="s">
        <v>115</v>
      </c>
      <c r="R11" s="11" t="s">
        <v>115</v>
      </c>
      <c r="S11" s="11" t="s">
        <v>115</v>
      </c>
      <c r="T11" s="11" t="s">
        <v>115</v>
      </c>
      <c r="X11" s="11" t="s">
        <v>242</v>
      </c>
      <c r="Y11" s="88"/>
    </row>
    <row r="12" spans="1:25" ht="19" customHeight="1" x14ac:dyDescent="0.35">
      <c r="A12" s="1" t="s">
        <v>1993</v>
      </c>
      <c r="B12" s="11" t="s">
        <v>4</v>
      </c>
      <c r="C12" s="18" t="s">
        <v>2019</v>
      </c>
      <c r="D12" s="21" t="s">
        <v>2013</v>
      </c>
      <c r="N12" s="11" t="s">
        <v>115</v>
      </c>
      <c r="R12" s="11" t="s">
        <v>115</v>
      </c>
      <c r="S12" s="11" t="s">
        <v>115</v>
      </c>
      <c r="T12" s="11" t="s">
        <v>115</v>
      </c>
    </row>
    <row r="13" spans="1:25" ht="19" customHeight="1" x14ac:dyDescent="0.35">
      <c r="A13" s="1" t="s">
        <v>1994</v>
      </c>
      <c r="B13" s="11" t="s">
        <v>4</v>
      </c>
      <c r="C13" s="18" t="s">
        <v>2019</v>
      </c>
      <c r="D13" s="21" t="s">
        <v>2013</v>
      </c>
      <c r="N13" s="11" t="s">
        <v>115</v>
      </c>
      <c r="R13" s="11" t="s">
        <v>115</v>
      </c>
      <c r="S13" s="11" t="s">
        <v>115</v>
      </c>
      <c r="T13" s="11" t="s">
        <v>115</v>
      </c>
    </row>
    <row r="14" spans="1:25" ht="19" customHeight="1" x14ac:dyDescent="0.35">
      <c r="A14" s="1" t="s">
        <v>1995</v>
      </c>
      <c r="B14" s="11" t="s">
        <v>4</v>
      </c>
      <c r="C14" s="18">
        <v>2009</v>
      </c>
      <c r="D14" s="21" t="s">
        <v>2020</v>
      </c>
      <c r="G14" s="11" t="s">
        <v>115</v>
      </c>
      <c r="R14" s="11" t="s">
        <v>115</v>
      </c>
    </row>
    <row r="15" spans="1:25" ht="19" customHeight="1" x14ac:dyDescent="0.35">
      <c r="A15" s="1" t="s">
        <v>436</v>
      </c>
      <c r="B15" s="11" t="s">
        <v>4</v>
      </c>
      <c r="C15" s="18">
        <v>2005</v>
      </c>
      <c r="D15" s="21" t="s">
        <v>2013</v>
      </c>
      <c r="E15" s="21"/>
      <c r="S15" s="11" t="s">
        <v>242</v>
      </c>
      <c r="X15" s="11" t="s">
        <v>115</v>
      </c>
    </row>
    <row r="16" spans="1:25" ht="19" customHeight="1" x14ac:dyDescent="0.35">
      <c r="A16" s="1" t="s">
        <v>289</v>
      </c>
      <c r="B16" s="11" t="s">
        <v>4</v>
      </c>
      <c r="C16" s="18">
        <v>1994</v>
      </c>
      <c r="D16" s="21" t="s">
        <v>2013</v>
      </c>
      <c r="Q16" s="11" t="s">
        <v>115</v>
      </c>
      <c r="R16" s="11" t="s">
        <v>115</v>
      </c>
      <c r="S16" s="11" t="s">
        <v>115</v>
      </c>
      <c r="T16" s="11" t="s">
        <v>115</v>
      </c>
      <c r="X16" s="11" t="s">
        <v>115</v>
      </c>
      <c r="Y16" s="88"/>
    </row>
    <row r="17" spans="1:25" ht="19" customHeight="1" x14ac:dyDescent="0.35">
      <c r="A17" s="15" t="s">
        <v>292</v>
      </c>
      <c r="B17" s="11" t="s">
        <v>4</v>
      </c>
      <c r="C17" s="18">
        <v>1997</v>
      </c>
      <c r="D17" s="21" t="s">
        <v>2013</v>
      </c>
      <c r="Q17" s="11" t="s">
        <v>115</v>
      </c>
      <c r="R17" s="11" t="s">
        <v>115</v>
      </c>
      <c r="S17" s="11" t="s">
        <v>115</v>
      </c>
      <c r="T17" s="11" t="s">
        <v>115</v>
      </c>
      <c r="X17" s="11" t="s">
        <v>115</v>
      </c>
      <c r="Y17" s="88"/>
    </row>
    <row r="18" spans="1:25" ht="19" customHeight="1" x14ac:dyDescent="0.35">
      <c r="A18" s="1" t="s">
        <v>33</v>
      </c>
      <c r="B18" s="11" t="s">
        <v>4</v>
      </c>
      <c r="C18" s="18">
        <v>1973</v>
      </c>
      <c r="D18" s="21" t="s">
        <v>2013</v>
      </c>
      <c r="N18" s="11" t="s">
        <v>115</v>
      </c>
      <c r="R18" s="11" t="s">
        <v>115</v>
      </c>
      <c r="S18" s="11" t="s">
        <v>115</v>
      </c>
    </row>
    <row r="19" spans="1:25" ht="19" customHeight="1" x14ac:dyDescent="0.35">
      <c r="A19" s="1" t="s">
        <v>1998</v>
      </c>
      <c r="B19" s="11" t="s">
        <v>4</v>
      </c>
      <c r="C19" s="18">
        <v>2011</v>
      </c>
      <c r="D19" s="21" t="s">
        <v>2013</v>
      </c>
      <c r="R19" s="11" t="s">
        <v>115</v>
      </c>
    </row>
    <row r="20" spans="1:25" ht="19" customHeight="1" x14ac:dyDescent="0.35">
      <c r="A20" s="1" t="s">
        <v>2000</v>
      </c>
      <c r="B20" s="11" t="s">
        <v>4</v>
      </c>
      <c r="C20" s="18">
        <v>1998</v>
      </c>
      <c r="D20" s="21" t="s">
        <v>2013</v>
      </c>
      <c r="E20" s="21"/>
      <c r="S20" s="11" t="s">
        <v>118</v>
      </c>
    </row>
    <row r="21" spans="1:25" ht="19" customHeight="1" x14ac:dyDescent="0.35">
      <c r="A21" s="1" t="s">
        <v>2001</v>
      </c>
      <c r="B21" s="11" t="s">
        <v>4</v>
      </c>
      <c r="C21" s="18">
        <v>2011</v>
      </c>
      <c r="D21" s="21" t="s">
        <v>2013</v>
      </c>
      <c r="R21" s="11" t="s">
        <v>115</v>
      </c>
      <c r="S21" s="11" t="s">
        <v>115</v>
      </c>
      <c r="T21" s="11" t="s">
        <v>115</v>
      </c>
      <c r="X21" s="11" t="s">
        <v>115</v>
      </c>
      <c r="Y21" s="88"/>
    </row>
    <row r="22" spans="1:25" ht="19" customHeight="1" x14ac:dyDescent="0.35">
      <c r="A22" s="1" t="s">
        <v>305</v>
      </c>
      <c r="B22" s="11" t="s">
        <v>4</v>
      </c>
      <c r="C22" s="18">
        <v>2005</v>
      </c>
      <c r="D22" s="21" t="s">
        <v>2013</v>
      </c>
      <c r="E22" s="21"/>
      <c r="X22" s="11" t="s">
        <v>2021</v>
      </c>
    </row>
    <row r="23" spans="1:25" ht="19" customHeight="1" x14ac:dyDescent="0.35">
      <c r="A23" s="1" t="s">
        <v>453</v>
      </c>
      <c r="B23" s="11" t="s">
        <v>4</v>
      </c>
      <c r="C23" s="18">
        <v>2008</v>
      </c>
      <c r="D23" s="21" t="s">
        <v>2013</v>
      </c>
      <c r="E23" s="21"/>
      <c r="S23" s="11" t="s">
        <v>242</v>
      </c>
      <c r="X23" s="11" t="s">
        <v>115</v>
      </c>
    </row>
    <row r="24" spans="1:25" ht="19" customHeight="1" x14ac:dyDescent="0.35">
      <c r="A24" s="1" t="s">
        <v>457</v>
      </c>
      <c r="B24" s="11" t="s">
        <v>4</v>
      </c>
      <c r="C24" s="18">
        <v>1970</v>
      </c>
      <c r="D24" s="21" t="s">
        <v>2013</v>
      </c>
      <c r="E24" s="21"/>
      <c r="Q24" s="11" t="s">
        <v>1592</v>
      </c>
      <c r="S24" s="11" t="s">
        <v>2021</v>
      </c>
      <c r="T24" s="11" t="s">
        <v>2021</v>
      </c>
    </row>
    <row r="25" spans="1:25" ht="19" customHeight="1" x14ac:dyDescent="0.35">
      <c r="A25" s="1" t="s">
        <v>2002</v>
      </c>
      <c r="B25" s="11" t="s">
        <v>4</v>
      </c>
      <c r="C25" s="32">
        <v>1955</v>
      </c>
      <c r="D25" s="2" t="s">
        <v>2022</v>
      </c>
    </row>
    <row r="26" spans="1:25" ht="19" customHeight="1" x14ac:dyDescent="0.35">
      <c r="A26" s="1" t="s">
        <v>3034</v>
      </c>
      <c r="B26" s="11" t="s">
        <v>4</v>
      </c>
      <c r="C26" s="18">
        <v>2006</v>
      </c>
      <c r="D26" s="21" t="s">
        <v>2013</v>
      </c>
      <c r="E26" s="21"/>
      <c r="R26" s="11" t="s">
        <v>115</v>
      </c>
      <c r="S26" s="11" t="s">
        <v>115</v>
      </c>
      <c r="T26" s="11" t="s">
        <v>115</v>
      </c>
      <c r="X26" s="11" t="s">
        <v>115</v>
      </c>
    </row>
    <row r="27" spans="1:25" ht="19" customHeight="1" x14ac:dyDescent="0.35">
      <c r="A27" s="1" t="s">
        <v>471</v>
      </c>
      <c r="B27" s="11" t="s">
        <v>4</v>
      </c>
      <c r="C27" s="18">
        <v>1994</v>
      </c>
      <c r="D27" s="21" t="s">
        <v>2013</v>
      </c>
      <c r="Q27" s="11" t="s">
        <v>115</v>
      </c>
      <c r="R27" s="11" t="s">
        <v>115</v>
      </c>
      <c r="S27" s="11" t="s">
        <v>115</v>
      </c>
      <c r="T27" s="11" t="s">
        <v>115</v>
      </c>
      <c r="X27" s="11" t="s">
        <v>115</v>
      </c>
      <c r="Y27" s="88"/>
    </row>
    <row r="28" spans="1:25" ht="19" customHeight="1" x14ac:dyDescent="0.35">
      <c r="A28" s="1" t="s">
        <v>144</v>
      </c>
      <c r="B28" s="11" t="s">
        <v>4</v>
      </c>
      <c r="C28" s="18" t="s">
        <v>2023</v>
      </c>
      <c r="D28" s="21" t="s">
        <v>2013</v>
      </c>
      <c r="E28" s="21" t="s">
        <v>2024</v>
      </c>
      <c r="I28" s="11" t="s">
        <v>242</v>
      </c>
    </row>
    <row r="29" spans="1:25" ht="19" customHeight="1" x14ac:dyDescent="0.35">
      <c r="A29" s="1" t="s">
        <v>56</v>
      </c>
      <c r="B29" s="11" t="s">
        <v>4</v>
      </c>
      <c r="C29" s="18">
        <v>1972</v>
      </c>
      <c r="D29" s="21" t="s">
        <v>2013</v>
      </c>
      <c r="E29" s="21"/>
      <c r="T29" s="11" t="s">
        <v>2025</v>
      </c>
    </row>
    <row r="30" spans="1:25" ht="19" customHeight="1" x14ac:dyDescent="0.35">
      <c r="A30" s="1" t="s">
        <v>310</v>
      </c>
      <c r="B30" s="11" t="s">
        <v>4</v>
      </c>
      <c r="C30" s="18">
        <v>2008</v>
      </c>
      <c r="D30" s="21" t="s">
        <v>2013</v>
      </c>
      <c r="E30" s="21"/>
      <c r="X30" s="11" t="s">
        <v>242</v>
      </c>
    </row>
    <row r="31" spans="1:25" ht="19" customHeight="1" x14ac:dyDescent="0.35">
      <c r="A31" s="1" t="s">
        <v>893</v>
      </c>
      <c r="B31" s="11" t="s">
        <v>4</v>
      </c>
      <c r="C31" s="18" t="s">
        <v>2026</v>
      </c>
      <c r="D31" s="21" t="s">
        <v>2013</v>
      </c>
      <c r="E31" s="21" t="s">
        <v>2027</v>
      </c>
      <c r="R31" s="11" t="s">
        <v>242</v>
      </c>
      <c r="S31" s="11" t="s">
        <v>2021</v>
      </c>
      <c r="T31" s="11" t="s">
        <v>242</v>
      </c>
    </row>
    <row r="32" spans="1:25" ht="19" customHeight="1" x14ac:dyDescent="0.35">
      <c r="A32" s="1" t="s">
        <v>2003</v>
      </c>
      <c r="B32" s="11" t="s">
        <v>4</v>
      </c>
      <c r="C32" s="18">
        <v>1978</v>
      </c>
      <c r="D32" s="21" t="s">
        <v>2013</v>
      </c>
      <c r="R32" s="11" t="s">
        <v>115</v>
      </c>
      <c r="S32" s="11" t="s">
        <v>115</v>
      </c>
      <c r="X32" s="11" t="s">
        <v>115</v>
      </c>
      <c r="Y32" s="88"/>
    </row>
    <row r="33" spans="1:25" ht="19" customHeight="1" x14ac:dyDescent="0.35">
      <c r="A33" s="1" t="s">
        <v>2005</v>
      </c>
      <c r="B33" s="11" t="s">
        <v>4</v>
      </c>
      <c r="C33" s="18">
        <v>2009</v>
      </c>
      <c r="D33" s="21" t="s">
        <v>2013</v>
      </c>
      <c r="E33" s="21"/>
      <c r="R33" s="11" t="s">
        <v>242</v>
      </c>
    </row>
    <row r="34" spans="1:25" ht="19" customHeight="1" x14ac:dyDescent="0.35">
      <c r="A34" s="1" t="s">
        <v>320</v>
      </c>
      <c r="B34" s="11" t="s">
        <v>4</v>
      </c>
      <c r="C34" s="18">
        <v>2007</v>
      </c>
      <c r="D34" s="21" t="s">
        <v>2013</v>
      </c>
      <c r="Q34" s="11" t="s">
        <v>115</v>
      </c>
      <c r="R34" s="11" t="s">
        <v>115</v>
      </c>
      <c r="S34" s="11" t="s">
        <v>115</v>
      </c>
      <c r="T34" s="11" t="s">
        <v>115</v>
      </c>
    </row>
    <row r="35" spans="1:25" ht="19" customHeight="1" x14ac:dyDescent="0.35">
      <c r="A35" s="1" t="s">
        <v>323</v>
      </c>
      <c r="B35" s="11" t="s">
        <v>4</v>
      </c>
      <c r="C35" s="31">
        <v>1912</v>
      </c>
      <c r="D35" s="21" t="s">
        <v>2013</v>
      </c>
      <c r="E35" s="21"/>
    </row>
    <row r="36" spans="1:25" ht="19" customHeight="1" x14ac:dyDescent="0.35">
      <c r="A36" s="1" t="s">
        <v>1339</v>
      </c>
      <c r="B36" s="11" t="s">
        <v>4</v>
      </c>
      <c r="C36" s="18" t="s">
        <v>2016</v>
      </c>
      <c r="D36" s="21" t="s">
        <v>2013</v>
      </c>
      <c r="E36" s="21" t="s">
        <v>2018</v>
      </c>
      <c r="R36" s="11" t="s">
        <v>115</v>
      </c>
      <c r="S36" s="11" t="s">
        <v>115</v>
      </c>
      <c r="T36" s="11" t="s">
        <v>115</v>
      </c>
      <c r="X36" s="11" t="s">
        <v>115</v>
      </c>
      <c r="Y36" s="88"/>
    </row>
    <row r="37" spans="1:25" ht="19" customHeight="1" x14ac:dyDescent="0.35">
      <c r="A37" s="1" t="s">
        <v>494</v>
      </c>
      <c r="B37" s="11" t="s">
        <v>4</v>
      </c>
      <c r="C37" s="18">
        <v>1972</v>
      </c>
      <c r="D37" s="21" t="s">
        <v>2028</v>
      </c>
      <c r="E37" s="21" t="s">
        <v>2029</v>
      </c>
      <c r="S37" s="11" t="s">
        <v>242</v>
      </c>
      <c r="X37" s="11" t="s">
        <v>115</v>
      </c>
    </row>
    <row r="38" spans="1:25" ht="19" customHeight="1" x14ac:dyDescent="0.35">
      <c r="A38" s="1" t="s">
        <v>503</v>
      </c>
      <c r="B38" s="11" t="s">
        <v>4</v>
      </c>
      <c r="C38" s="18">
        <v>2004</v>
      </c>
      <c r="D38" s="21" t="s">
        <v>2013</v>
      </c>
      <c r="E38" s="21"/>
      <c r="X38" s="11" t="s">
        <v>242</v>
      </c>
    </row>
    <row r="39" spans="1:25" ht="19" customHeight="1" x14ac:dyDescent="0.35">
      <c r="A39" s="1" t="s">
        <v>2006</v>
      </c>
      <c r="B39" s="11" t="s">
        <v>4</v>
      </c>
      <c r="C39" s="18">
        <v>2007</v>
      </c>
      <c r="D39" s="21" t="s">
        <v>2013</v>
      </c>
      <c r="E39" s="21"/>
      <c r="G39" s="11" t="s">
        <v>242</v>
      </c>
    </row>
    <row r="40" spans="1:25" ht="19" customHeight="1" x14ac:dyDescent="0.35">
      <c r="A40" s="1" t="s">
        <v>330</v>
      </c>
      <c r="B40" s="11" t="s">
        <v>4</v>
      </c>
      <c r="C40" s="18">
        <v>2002</v>
      </c>
      <c r="D40" s="21" t="s">
        <v>2013</v>
      </c>
      <c r="E40" s="21"/>
      <c r="X40" s="11" t="s">
        <v>2021</v>
      </c>
    </row>
    <row r="41" spans="1:25" ht="19" customHeight="1" x14ac:dyDescent="0.35">
      <c r="A41" s="1" t="s">
        <v>2008</v>
      </c>
      <c r="B41" s="11" t="s">
        <v>4</v>
      </c>
      <c r="C41" s="18">
        <v>1993</v>
      </c>
      <c r="D41" s="21" t="s">
        <v>2013</v>
      </c>
      <c r="E41" s="21"/>
      <c r="X41" s="11" t="s">
        <v>2021</v>
      </c>
    </row>
    <row r="42" spans="1:25" ht="19" customHeight="1" x14ac:dyDescent="0.35">
      <c r="A42" s="1" t="s">
        <v>334</v>
      </c>
      <c r="B42" s="11" t="s">
        <v>4</v>
      </c>
      <c r="C42" s="18">
        <v>1993</v>
      </c>
      <c r="D42" s="21" t="s">
        <v>2013</v>
      </c>
      <c r="E42" s="21"/>
      <c r="X42" s="11" t="s">
        <v>2021</v>
      </c>
    </row>
    <row r="43" spans="1:25" ht="19" customHeight="1" x14ac:dyDescent="0.35">
      <c r="A43" s="1" t="s">
        <v>2010</v>
      </c>
      <c r="B43" s="11" t="s">
        <v>4</v>
      </c>
      <c r="C43" s="18">
        <v>1976</v>
      </c>
      <c r="D43" s="21" t="s">
        <v>2013</v>
      </c>
      <c r="E43" s="21"/>
      <c r="N43" s="11" t="s">
        <v>118</v>
      </c>
    </row>
    <row r="44" spans="1:25" ht="19" customHeight="1" x14ac:dyDescent="0.35">
      <c r="A44" s="1" t="s">
        <v>2011</v>
      </c>
      <c r="B44" s="11" t="s">
        <v>4</v>
      </c>
      <c r="C44" s="18">
        <v>2011</v>
      </c>
      <c r="D44" s="21" t="s">
        <v>2013</v>
      </c>
      <c r="E44" s="21"/>
      <c r="Y44" s="11" t="s">
        <v>264</v>
      </c>
    </row>
    <row r="45" spans="1:25" ht="19" customHeight="1" x14ac:dyDescent="0.35">
      <c r="A45" s="1" t="s">
        <v>1471</v>
      </c>
      <c r="B45" s="11" t="s">
        <v>4</v>
      </c>
      <c r="C45" s="4">
        <v>1975</v>
      </c>
      <c r="D45" s="21" t="s">
        <v>2030</v>
      </c>
      <c r="E45" s="21" t="s">
        <v>2027</v>
      </c>
      <c r="R45" s="11" t="s">
        <v>242</v>
      </c>
      <c r="S45" s="11" t="s">
        <v>242</v>
      </c>
      <c r="T45" s="11" t="s">
        <v>242</v>
      </c>
    </row>
    <row r="46" spans="1:25" ht="19" customHeight="1" x14ac:dyDescent="0.35">
      <c r="A46" s="1" t="s">
        <v>338</v>
      </c>
      <c r="B46" s="11" t="s">
        <v>4</v>
      </c>
      <c r="C46" s="18">
        <v>1994</v>
      </c>
      <c r="D46" s="21" t="s">
        <v>2013</v>
      </c>
      <c r="Q46" s="11" t="s">
        <v>115</v>
      </c>
      <c r="R46" s="11" t="s">
        <v>115</v>
      </c>
      <c r="S46" s="11" t="s">
        <v>115</v>
      </c>
      <c r="T46" s="11" t="s">
        <v>115</v>
      </c>
      <c r="X46" s="11" t="s">
        <v>115</v>
      </c>
      <c r="Y46" s="88"/>
    </row>
    <row r="47" spans="1:25" ht="19" customHeight="1" x14ac:dyDescent="0.35">
      <c r="A47" s="1" t="s">
        <v>3660</v>
      </c>
      <c r="B47" s="11" t="s">
        <v>4</v>
      </c>
      <c r="C47" s="4">
        <v>2014</v>
      </c>
      <c r="D47" s="2" t="s">
        <v>3689</v>
      </c>
      <c r="S47" s="11" t="s">
        <v>260</v>
      </c>
    </row>
    <row r="48" spans="1:25" ht="19" customHeight="1" x14ac:dyDescent="0.35">
      <c r="A48" s="1" t="s">
        <v>4104</v>
      </c>
      <c r="B48" s="11" t="s">
        <v>3138</v>
      </c>
      <c r="C48" s="4">
        <v>2013</v>
      </c>
      <c r="D48" s="2" t="s">
        <v>3691</v>
      </c>
      <c r="Y48" s="11" t="s">
        <v>264</v>
      </c>
    </row>
    <row r="49" spans="1:25" ht="19" customHeight="1" x14ac:dyDescent="0.35">
      <c r="A49" s="1" t="s">
        <v>3552</v>
      </c>
      <c r="B49" s="11" t="s">
        <v>4</v>
      </c>
      <c r="C49" s="4">
        <v>2016</v>
      </c>
      <c r="D49" s="2" t="s">
        <v>3690</v>
      </c>
      <c r="G49" s="11" t="s">
        <v>260</v>
      </c>
      <c r="S49" s="11" t="s">
        <v>260</v>
      </c>
    </row>
    <row r="50" spans="1:25" ht="19" customHeight="1" x14ac:dyDescent="0.35">
      <c r="A50" s="1" t="s">
        <v>3663</v>
      </c>
      <c r="B50" s="11" t="s">
        <v>4</v>
      </c>
      <c r="C50" s="4">
        <v>2013</v>
      </c>
      <c r="D50" s="2" t="s">
        <v>3691</v>
      </c>
      <c r="G50" s="11" t="s">
        <v>260</v>
      </c>
      <c r="S50" s="11" t="s">
        <v>260</v>
      </c>
    </row>
    <row r="51" spans="1:25" ht="19" customHeight="1" x14ac:dyDescent="0.35">
      <c r="A51" s="1" t="s">
        <v>3786</v>
      </c>
      <c r="B51" s="11" t="s">
        <v>4</v>
      </c>
      <c r="C51" s="4">
        <v>2013</v>
      </c>
      <c r="D51" s="2" t="s">
        <v>4103</v>
      </c>
      <c r="Y51" s="11" t="s">
        <v>264</v>
      </c>
    </row>
    <row r="52" spans="1:25" ht="19" customHeight="1" x14ac:dyDescent="0.35">
      <c r="A52" s="1" t="s">
        <v>3568</v>
      </c>
      <c r="B52" s="11" t="s">
        <v>4</v>
      </c>
      <c r="C52" s="4">
        <v>2016</v>
      </c>
      <c r="D52" s="2" t="s">
        <v>3163</v>
      </c>
      <c r="Y52" s="11" t="s">
        <v>264</v>
      </c>
    </row>
    <row r="53" spans="1:25" ht="19" customHeight="1" x14ac:dyDescent="0.35">
      <c r="A53" s="1" t="s">
        <v>268</v>
      </c>
      <c r="B53" s="11" t="s">
        <v>4</v>
      </c>
      <c r="C53" s="4">
        <v>2014</v>
      </c>
      <c r="D53" s="2" t="s">
        <v>2013</v>
      </c>
      <c r="T53" s="11" t="s">
        <v>260</v>
      </c>
      <c r="X53" s="11" t="s">
        <v>260</v>
      </c>
    </row>
    <row r="54" spans="1:25" ht="19" customHeight="1" x14ac:dyDescent="0.35">
      <c r="A54" s="1" t="s">
        <v>1273</v>
      </c>
      <c r="B54" s="11" t="s">
        <v>4</v>
      </c>
      <c r="C54" s="4">
        <v>2017</v>
      </c>
      <c r="D54" s="2" t="s">
        <v>4107</v>
      </c>
      <c r="W54" s="11" t="s">
        <v>260</v>
      </c>
    </row>
    <row r="55" spans="1:25" ht="19" customHeight="1" x14ac:dyDescent="0.35">
      <c r="A55" s="1" t="s">
        <v>3554</v>
      </c>
      <c r="B55" s="11" t="s">
        <v>4</v>
      </c>
      <c r="C55" s="4">
        <v>2012</v>
      </c>
      <c r="D55" s="2" t="s">
        <v>4108</v>
      </c>
      <c r="S55" s="11" t="s">
        <v>260</v>
      </c>
      <c r="T55" s="11" t="s">
        <v>260</v>
      </c>
    </row>
    <row r="56" spans="1:25" ht="19" customHeight="1" x14ac:dyDescent="0.35">
      <c r="A56" s="1" t="s">
        <v>23</v>
      </c>
      <c r="B56" s="11" t="s">
        <v>3138</v>
      </c>
      <c r="C56" s="4">
        <v>2017</v>
      </c>
      <c r="D56" s="2" t="s">
        <v>4107</v>
      </c>
      <c r="W56" s="11" t="s">
        <v>260</v>
      </c>
    </row>
    <row r="57" spans="1:25" ht="19" customHeight="1" x14ac:dyDescent="0.35">
      <c r="A57" s="1" t="s">
        <v>1279</v>
      </c>
      <c r="B57" s="11" t="s">
        <v>4</v>
      </c>
      <c r="C57" s="4">
        <v>2010</v>
      </c>
      <c r="D57" s="2" t="s">
        <v>4109</v>
      </c>
      <c r="S57" s="11" t="s">
        <v>260</v>
      </c>
      <c r="T57" s="11" t="s">
        <v>260</v>
      </c>
    </row>
    <row r="58" spans="1:25" ht="19" customHeight="1" x14ac:dyDescent="0.35">
      <c r="A58" s="1" t="s">
        <v>431</v>
      </c>
      <c r="B58" s="11" t="s">
        <v>4</v>
      </c>
      <c r="C58" s="4">
        <v>2013</v>
      </c>
      <c r="D58" s="2" t="s">
        <v>4110</v>
      </c>
      <c r="R58" s="11" t="s">
        <v>260</v>
      </c>
      <c r="W58" s="11" t="s">
        <v>260</v>
      </c>
    </row>
    <row r="59" spans="1:25" ht="19" customHeight="1" x14ac:dyDescent="0.35">
      <c r="A59" s="1" t="s">
        <v>1393</v>
      </c>
      <c r="B59" s="11" t="s">
        <v>4</v>
      </c>
      <c r="C59" s="4">
        <v>2016</v>
      </c>
      <c r="D59" s="2" t="s">
        <v>3163</v>
      </c>
      <c r="T59" s="11" t="s">
        <v>260</v>
      </c>
    </row>
    <row r="60" spans="1:25" ht="19" customHeight="1" x14ac:dyDescent="0.35">
      <c r="A60" s="1" t="s">
        <v>3707</v>
      </c>
      <c r="B60" s="11" t="s">
        <v>4</v>
      </c>
      <c r="C60" s="4">
        <v>2016</v>
      </c>
      <c r="D60" s="2" t="s">
        <v>3693</v>
      </c>
      <c r="G60" s="11" t="s">
        <v>260</v>
      </c>
      <c r="S60" s="11" t="s">
        <v>260</v>
      </c>
    </row>
    <row r="61" spans="1:25" ht="19" customHeight="1" x14ac:dyDescent="0.35">
      <c r="A61" s="1" t="s">
        <v>3708</v>
      </c>
      <c r="B61" s="11" t="s">
        <v>4</v>
      </c>
      <c r="C61" s="4">
        <v>2017</v>
      </c>
      <c r="D61" s="2" t="s">
        <v>4111</v>
      </c>
      <c r="G61" s="11" t="s">
        <v>260</v>
      </c>
    </row>
    <row r="62" spans="1:25" ht="19" customHeight="1" x14ac:dyDescent="0.35">
      <c r="A62" s="1" t="s">
        <v>446</v>
      </c>
      <c r="B62" s="11" t="s">
        <v>4</v>
      </c>
      <c r="C62" s="4">
        <v>2016</v>
      </c>
      <c r="D62" s="2" t="s">
        <v>3163</v>
      </c>
      <c r="T62" s="11" t="s">
        <v>260</v>
      </c>
    </row>
    <row r="63" spans="1:25" ht="19" customHeight="1" x14ac:dyDescent="0.35">
      <c r="A63" s="1" t="s">
        <v>4116</v>
      </c>
      <c r="B63" s="11" t="s">
        <v>4</v>
      </c>
      <c r="C63" s="4">
        <v>2017</v>
      </c>
      <c r="D63" s="2" t="s">
        <v>4107</v>
      </c>
      <c r="W63" s="11" t="s">
        <v>260</v>
      </c>
    </row>
    <row r="64" spans="1:25" ht="19" customHeight="1" x14ac:dyDescent="0.35">
      <c r="A64" s="1" t="s">
        <v>1407</v>
      </c>
      <c r="B64" s="11" t="s">
        <v>4</v>
      </c>
      <c r="C64" s="59" t="s">
        <v>168</v>
      </c>
      <c r="D64" s="2" t="s">
        <v>3692</v>
      </c>
      <c r="Y64" s="11" t="s">
        <v>264</v>
      </c>
    </row>
    <row r="65" spans="1:25" ht="19" customHeight="1" x14ac:dyDescent="0.35">
      <c r="A65" s="1" t="s">
        <v>3674</v>
      </c>
      <c r="B65" s="11" t="s">
        <v>4</v>
      </c>
      <c r="C65" s="4">
        <v>2014</v>
      </c>
      <c r="D65" s="2" t="s">
        <v>3694</v>
      </c>
      <c r="G65" s="11" t="s">
        <v>260</v>
      </c>
      <c r="S65" s="11" t="s">
        <v>260</v>
      </c>
    </row>
    <row r="66" spans="1:25" ht="19" customHeight="1" x14ac:dyDescent="0.35">
      <c r="A66" s="1" t="s">
        <v>460</v>
      </c>
      <c r="B66" s="11" t="s">
        <v>4</v>
      </c>
      <c r="C66" s="4">
        <v>2013</v>
      </c>
      <c r="D66" s="2" t="s">
        <v>3695</v>
      </c>
      <c r="R66" s="11" t="s">
        <v>260</v>
      </c>
      <c r="S66" s="11" t="s">
        <v>260</v>
      </c>
      <c r="T66" s="11" t="s">
        <v>260</v>
      </c>
    </row>
    <row r="67" spans="1:25" ht="19" customHeight="1" x14ac:dyDescent="0.35">
      <c r="A67" s="1" t="s">
        <v>3709</v>
      </c>
      <c r="B67" s="11" t="s">
        <v>4</v>
      </c>
      <c r="C67" s="4">
        <v>2017</v>
      </c>
      <c r="D67" s="2" t="s">
        <v>3696</v>
      </c>
      <c r="G67" s="11" t="s">
        <v>260</v>
      </c>
      <c r="V67" s="11" t="s">
        <v>260</v>
      </c>
    </row>
    <row r="68" spans="1:25" ht="19" customHeight="1" x14ac:dyDescent="0.35">
      <c r="A68" s="1" t="s">
        <v>3710</v>
      </c>
      <c r="B68" s="11" t="s">
        <v>4</v>
      </c>
      <c r="C68" s="4">
        <v>2016</v>
      </c>
      <c r="D68" s="2" t="s">
        <v>3697</v>
      </c>
      <c r="S68" s="11" t="s">
        <v>260</v>
      </c>
    </row>
    <row r="69" spans="1:25" ht="19" customHeight="1" x14ac:dyDescent="0.35">
      <c r="A69" s="1" t="s">
        <v>1309</v>
      </c>
      <c r="B69" s="11" t="s">
        <v>4</v>
      </c>
      <c r="C69" s="4">
        <v>2016</v>
      </c>
      <c r="D69" s="2" t="s">
        <v>3163</v>
      </c>
      <c r="T69" s="11" t="s">
        <v>260</v>
      </c>
    </row>
    <row r="70" spans="1:25" ht="19" customHeight="1" x14ac:dyDescent="0.35">
      <c r="A70" s="1" t="s">
        <v>3711</v>
      </c>
      <c r="B70" s="11" t="s">
        <v>4</v>
      </c>
      <c r="C70" s="59" t="s">
        <v>168</v>
      </c>
      <c r="D70" s="2" t="s">
        <v>3692</v>
      </c>
      <c r="Y70" s="11" t="s">
        <v>264</v>
      </c>
    </row>
    <row r="71" spans="1:25" ht="19" customHeight="1" x14ac:dyDescent="0.35">
      <c r="A71" s="1" t="s">
        <v>466</v>
      </c>
      <c r="B71" s="11" t="s">
        <v>4</v>
      </c>
      <c r="C71" s="4">
        <v>2014</v>
      </c>
      <c r="D71" s="2" t="s">
        <v>3698</v>
      </c>
      <c r="W71" s="11" t="s">
        <v>260</v>
      </c>
      <c r="X71" s="11" t="s">
        <v>260</v>
      </c>
    </row>
    <row r="72" spans="1:25" ht="19" customHeight="1" x14ac:dyDescent="0.35">
      <c r="A72" s="1" t="s">
        <v>1428</v>
      </c>
      <c r="B72" s="11" t="s">
        <v>4</v>
      </c>
      <c r="C72" s="59" t="s">
        <v>168</v>
      </c>
      <c r="D72" s="2" t="s">
        <v>3692</v>
      </c>
      <c r="Y72" s="11" t="s">
        <v>264</v>
      </c>
    </row>
    <row r="73" spans="1:25" ht="19" customHeight="1" x14ac:dyDescent="0.35">
      <c r="A73" s="1" t="s">
        <v>3712</v>
      </c>
      <c r="B73" s="11" t="s">
        <v>4</v>
      </c>
      <c r="C73" s="4">
        <v>2013</v>
      </c>
      <c r="D73" s="2" t="s">
        <v>3699</v>
      </c>
      <c r="G73" s="11" t="s">
        <v>260</v>
      </c>
      <c r="S73" s="11" t="s">
        <v>260</v>
      </c>
      <c r="W73" s="11" t="s">
        <v>260</v>
      </c>
    </row>
    <row r="74" spans="1:25" ht="19" customHeight="1" x14ac:dyDescent="0.35">
      <c r="A74" s="1" t="s">
        <v>3713</v>
      </c>
      <c r="B74" s="11" t="s">
        <v>4</v>
      </c>
      <c r="C74" s="4">
        <v>2014</v>
      </c>
      <c r="D74" s="2" t="s">
        <v>3700</v>
      </c>
      <c r="S74" s="11" t="s">
        <v>260</v>
      </c>
    </row>
    <row r="75" spans="1:25" ht="19" customHeight="1" x14ac:dyDescent="0.35">
      <c r="A75" s="1" t="s">
        <v>3484</v>
      </c>
      <c r="B75" s="11" t="s">
        <v>4</v>
      </c>
      <c r="C75" s="4">
        <v>2016</v>
      </c>
      <c r="D75" s="2" t="s">
        <v>4112</v>
      </c>
      <c r="E75" s="2" t="s">
        <v>3701</v>
      </c>
      <c r="S75" s="11" t="s">
        <v>260</v>
      </c>
      <c r="T75" s="11" t="s">
        <v>260</v>
      </c>
    </row>
    <row r="76" spans="1:25" ht="19" customHeight="1" x14ac:dyDescent="0.35">
      <c r="A76" s="1" t="s">
        <v>479</v>
      </c>
      <c r="B76" s="11" t="s">
        <v>4</v>
      </c>
      <c r="C76" s="4">
        <v>2017</v>
      </c>
      <c r="D76" s="2" t="s">
        <v>3702</v>
      </c>
      <c r="Y76" s="11" t="s">
        <v>264</v>
      </c>
    </row>
    <row r="77" spans="1:25" ht="19" customHeight="1" x14ac:dyDescent="0.35">
      <c r="A77" s="1" t="s">
        <v>316</v>
      </c>
      <c r="B77" s="11" t="s">
        <v>8</v>
      </c>
      <c r="C77" s="4">
        <v>2017</v>
      </c>
      <c r="D77" s="2" t="s">
        <v>4113</v>
      </c>
      <c r="W77" s="11" t="s">
        <v>260</v>
      </c>
      <c r="X77" s="11" t="s">
        <v>260</v>
      </c>
    </row>
    <row r="78" spans="1:25" ht="19" customHeight="1" x14ac:dyDescent="0.35">
      <c r="A78" s="1" t="s">
        <v>1330</v>
      </c>
      <c r="B78" s="11" t="s">
        <v>4</v>
      </c>
      <c r="C78" s="4">
        <v>2016</v>
      </c>
      <c r="D78" s="2" t="s">
        <v>3163</v>
      </c>
      <c r="T78" s="11" t="s">
        <v>260</v>
      </c>
    </row>
    <row r="79" spans="1:25" ht="19" customHeight="1" x14ac:dyDescent="0.35">
      <c r="A79" s="1" t="s">
        <v>1447</v>
      </c>
      <c r="B79" s="11" t="s">
        <v>4</v>
      </c>
      <c r="C79" s="4">
        <v>2016</v>
      </c>
      <c r="D79" s="2" t="s">
        <v>3163</v>
      </c>
      <c r="T79" s="11" t="s">
        <v>260</v>
      </c>
    </row>
    <row r="80" spans="1:25" ht="19" customHeight="1" x14ac:dyDescent="0.35">
      <c r="A80" s="1" t="s">
        <v>3714</v>
      </c>
      <c r="B80" s="11" t="s">
        <v>4</v>
      </c>
      <c r="C80" s="4">
        <v>2016</v>
      </c>
      <c r="D80" s="2" t="s">
        <v>3696</v>
      </c>
      <c r="S80" s="11" t="s">
        <v>260</v>
      </c>
      <c r="T80" s="11" t="s">
        <v>260</v>
      </c>
      <c r="X80" s="11" t="s">
        <v>260</v>
      </c>
    </row>
    <row r="81" spans="1:24" ht="19" customHeight="1" x14ac:dyDescent="0.35">
      <c r="A81" s="1" t="s">
        <v>2402</v>
      </c>
      <c r="B81" s="11" t="s">
        <v>4</v>
      </c>
      <c r="C81" s="4">
        <v>2012</v>
      </c>
      <c r="D81" s="2" t="s">
        <v>3703</v>
      </c>
      <c r="G81" s="11" t="s">
        <v>260</v>
      </c>
      <c r="S81" s="11" t="s">
        <v>260</v>
      </c>
    </row>
    <row r="82" spans="1:24" ht="19" customHeight="1" x14ac:dyDescent="0.35">
      <c r="A82" s="1" t="s">
        <v>4115</v>
      </c>
      <c r="B82" s="11" t="s">
        <v>4</v>
      </c>
      <c r="C82" s="4">
        <v>2015</v>
      </c>
      <c r="D82" s="2" t="s">
        <v>3704</v>
      </c>
      <c r="X82" s="11" t="s">
        <v>260</v>
      </c>
    </row>
    <row r="83" spans="1:24" ht="19" customHeight="1" x14ac:dyDescent="0.35">
      <c r="A83" s="1" t="s">
        <v>3715</v>
      </c>
      <c r="B83" s="11" t="s">
        <v>4</v>
      </c>
      <c r="C83" s="4">
        <v>2014</v>
      </c>
      <c r="D83" s="2" t="s">
        <v>3705</v>
      </c>
      <c r="S83" s="11" t="s">
        <v>260</v>
      </c>
    </row>
    <row r="84" spans="1:24" ht="19" customHeight="1" x14ac:dyDescent="0.35">
      <c r="A84" s="1" t="s">
        <v>2414</v>
      </c>
      <c r="B84" s="11" t="s">
        <v>4</v>
      </c>
      <c r="C84" s="4">
        <v>2016</v>
      </c>
      <c r="D84" s="2" t="s">
        <v>3163</v>
      </c>
      <c r="T84" s="11" t="s">
        <v>260</v>
      </c>
    </row>
    <row r="85" spans="1:24" ht="19" customHeight="1" x14ac:dyDescent="0.35">
      <c r="A85" s="1" t="s">
        <v>3565</v>
      </c>
      <c r="B85" s="11" t="s">
        <v>4</v>
      </c>
      <c r="C85" s="4">
        <v>2016</v>
      </c>
      <c r="D85" s="2" t="s">
        <v>3706</v>
      </c>
      <c r="T85" s="11" t="s">
        <v>260</v>
      </c>
    </row>
    <row r="87" spans="1:24" ht="19" customHeight="1" x14ac:dyDescent="0.35">
      <c r="A87" s="33" t="s">
        <v>192</v>
      </c>
    </row>
  </sheetData>
  <dataValidations count="1">
    <dataValidation type="list" showInputMessage="1" showErrorMessage="1" sqref="B41:B42 B2:B10 B28 B16:B26 B34:B36 B30:B32 B12:B14 B45 B38:B39">
      <formula1>"alien,cryptogenic,questionable"</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6"/>
  <sheetViews>
    <sheetView workbookViewId="0">
      <selection activeCell="A110" sqref="A110:XFD110"/>
    </sheetView>
  </sheetViews>
  <sheetFormatPr defaultColWidth="9.1796875" defaultRowHeight="16" customHeight="1" x14ac:dyDescent="0.35"/>
  <cols>
    <col min="1" max="1" width="57.54296875" style="15" customWidth="1"/>
    <col min="2" max="2" width="15.54296875" style="17" customWidth="1"/>
    <col min="3" max="3" width="13.26953125" style="18" customWidth="1"/>
    <col min="4" max="4" width="44" style="17" customWidth="1"/>
    <col min="5" max="16384" width="9.1796875" style="17"/>
  </cols>
  <sheetData>
    <row r="1" spans="1:4" s="8" customFormat="1" ht="42" customHeight="1" x14ac:dyDescent="0.35">
      <c r="A1" s="8" t="s">
        <v>3756</v>
      </c>
      <c r="B1" s="8" t="s">
        <v>0</v>
      </c>
      <c r="C1" s="3" t="s">
        <v>1</v>
      </c>
      <c r="D1" s="8" t="s">
        <v>2</v>
      </c>
    </row>
    <row r="2" spans="1:4" ht="16" customHeight="1" x14ac:dyDescent="0.35">
      <c r="A2" s="15" t="s">
        <v>3</v>
      </c>
      <c r="B2" s="17" t="s">
        <v>4</v>
      </c>
      <c r="C2" s="18" t="s">
        <v>5</v>
      </c>
    </row>
    <row r="3" spans="1:4" ht="16" customHeight="1" x14ac:dyDescent="0.35">
      <c r="A3" s="15" t="s">
        <v>2822</v>
      </c>
      <c r="B3" s="17" t="s">
        <v>4</v>
      </c>
      <c r="C3" s="18" t="s">
        <v>5</v>
      </c>
    </row>
    <row r="4" spans="1:4" ht="16" customHeight="1" x14ac:dyDescent="0.35">
      <c r="A4" s="15" t="s">
        <v>780</v>
      </c>
      <c r="B4" s="17" t="s">
        <v>4</v>
      </c>
      <c r="C4" s="18" t="s">
        <v>5</v>
      </c>
    </row>
    <row r="5" spans="1:4" ht="16" customHeight="1" x14ac:dyDescent="0.35">
      <c r="A5" s="15" t="s">
        <v>628</v>
      </c>
      <c r="B5" s="17" t="s">
        <v>4</v>
      </c>
      <c r="C5" s="18" t="s">
        <v>5</v>
      </c>
    </row>
    <row r="6" spans="1:4" ht="16" customHeight="1" x14ac:dyDescent="0.35">
      <c r="A6" s="15" t="s">
        <v>631</v>
      </c>
      <c r="B6" s="17" t="s">
        <v>4</v>
      </c>
      <c r="C6" s="18" t="s">
        <v>5</v>
      </c>
    </row>
    <row r="7" spans="1:4" ht="16" customHeight="1" x14ac:dyDescent="0.35">
      <c r="A7" s="15" t="s">
        <v>203</v>
      </c>
      <c r="B7" s="17" t="s">
        <v>8</v>
      </c>
      <c r="C7" s="18" t="s">
        <v>5</v>
      </c>
    </row>
    <row r="8" spans="1:4" ht="16" customHeight="1" x14ac:dyDescent="0.35">
      <c r="A8" s="15" t="s">
        <v>2823</v>
      </c>
      <c r="B8" s="17" t="s">
        <v>8</v>
      </c>
      <c r="C8" s="18" t="s">
        <v>5</v>
      </c>
    </row>
    <row r="9" spans="1:4" ht="16" customHeight="1" x14ac:dyDescent="0.35">
      <c r="A9" s="15" t="s">
        <v>6</v>
      </c>
      <c r="B9" s="17" t="s">
        <v>4</v>
      </c>
      <c r="C9" s="18" t="s">
        <v>5</v>
      </c>
    </row>
    <row r="10" spans="1:4" ht="16" customHeight="1" x14ac:dyDescent="0.35">
      <c r="A10" s="15" t="s">
        <v>204</v>
      </c>
      <c r="B10" s="17" t="s">
        <v>4</v>
      </c>
      <c r="C10" s="18" t="s">
        <v>5</v>
      </c>
    </row>
    <row r="11" spans="1:4" ht="16" customHeight="1" x14ac:dyDescent="0.35">
      <c r="A11" s="15" t="s">
        <v>2824</v>
      </c>
      <c r="B11" s="17" t="s">
        <v>4</v>
      </c>
      <c r="C11" s="18" t="s">
        <v>5</v>
      </c>
    </row>
    <row r="12" spans="1:4" ht="16" customHeight="1" x14ac:dyDescent="0.35">
      <c r="A12" s="15" t="s">
        <v>792</v>
      </c>
      <c r="B12" s="17" t="s">
        <v>4</v>
      </c>
      <c r="C12" s="18" t="s">
        <v>5</v>
      </c>
    </row>
    <row r="13" spans="1:4" ht="16" customHeight="1" x14ac:dyDescent="0.35">
      <c r="A13" s="15" t="s">
        <v>12</v>
      </c>
      <c r="B13" s="17" t="s">
        <v>8</v>
      </c>
      <c r="C13" s="18" t="s">
        <v>5</v>
      </c>
    </row>
    <row r="14" spans="1:4" ht="16" customHeight="1" x14ac:dyDescent="0.35">
      <c r="A14" s="15" t="s">
        <v>13</v>
      </c>
      <c r="B14" s="17" t="s">
        <v>4</v>
      </c>
      <c r="C14" s="18" t="s">
        <v>5</v>
      </c>
    </row>
    <row r="15" spans="1:4" ht="16" customHeight="1" x14ac:dyDescent="0.35">
      <c r="A15" s="15" t="s">
        <v>14</v>
      </c>
      <c r="B15" s="17" t="s">
        <v>4</v>
      </c>
      <c r="C15" s="18" t="s">
        <v>5</v>
      </c>
    </row>
    <row r="16" spans="1:4" ht="16" customHeight="1" x14ac:dyDescent="0.35">
      <c r="A16" s="15" t="s">
        <v>2825</v>
      </c>
      <c r="B16" s="17" t="s">
        <v>4</v>
      </c>
      <c r="C16" s="18" t="s">
        <v>5</v>
      </c>
    </row>
    <row r="17" spans="1:3" ht="16" customHeight="1" x14ac:dyDescent="0.35">
      <c r="A17" s="15" t="s">
        <v>16</v>
      </c>
      <c r="B17" s="17" t="s">
        <v>4</v>
      </c>
      <c r="C17" s="18" t="s">
        <v>5</v>
      </c>
    </row>
    <row r="18" spans="1:3" ht="16" customHeight="1" x14ac:dyDescent="0.35">
      <c r="A18" s="15" t="s">
        <v>17</v>
      </c>
      <c r="B18" s="17" t="s">
        <v>4</v>
      </c>
      <c r="C18" s="18" t="s">
        <v>5</v>
      </c>
    </row>
    <row r="19" spans="1:3" ht="16" customHeight="1" x14ac:dyDescent="0.35">
      <c r="A19" s="15" t="s">
        <v>2826</v>
      </c>
      <c r="B19" s="17" t="s">
        <v>4</v>
      </c>
      <c r="C19" s="18" t="s">
        <v>5</v>
      </c>
    </row>
    <row r="20" spans="1:3" ht="16" customHeight="1" x14ac:dyDescent="0.35">
      <c r="A20" s="15" t="s">
        <v>637</v>
      </c>
      <c r="B20" s="17" t="s">
        <v>4</v>
      </c>
      <c r="C20" s="18" t="s">
        <v>5</v>
      </c>
    </row>
    <row r="21" spans="1:3" ht="16" customHeight="1" x14ac:dyDescent="0.35">
      <c r="A21" s="15" t="s">
        <v>22</v>
      </c>
      <c r="B21" s="17" t="s">
        <v>4</v>
      </c>
      <c r="C21" s="18" t="s">
        <v>5</v>
      </c>
    </row>
    <row r="22" spans="1:3" ht="16" customHeight="1" x14ac:dyDescent="0.35">
      <c r="A22" s="15" t="s">
        <v>2827</v>
      </c>
      <c r="B22" s="17" t="s">
        <v>4</v>
      </c>
      <c r="C22" s="18" t="s">
        <v>5</v>
      </c>
    </row>
    <row r="23" spans="1:3" ht="16" customHeight="1" x14ac:dyDescent="0.35">
      <c r="A23" s="15" t="s">
        <v>23</v>
      </c>
      <c r="B23" s="11" t="s">
        <v>8</v>
      </c>
      <c r="C23" s="18" t="s">
        <v>5</v>
      </c>
    </row>
    <row r="24" spans="1:3" ht="16" customHeight="1" x14ac:dyDescent="0.35">
      <c r="A24" s="15" t="s">
        <v>24</v>
      </c>
      <c r="B24" s="17" t="s">
        <v>4</v>
      </c>
      <c r="C24" s="18" t="s">
        <v>5</v>
      </c>
    </row>
    <row r="25" spans="1:3" ht="16" customHeight="1" x14ac:dyDescent="0.35">
      <c r="A25" s="15" t="s">
        <v>25</v>
      </c>
      <c r="B25" s="17" t="s">
        <v>8</v>
      </c>
      <c r="C25" s="18" t="s">
        <v>5</v>
      </c>
    </row>
    <row r="26" spans="1:3" ht="16" customHeight="1" x14ac:dyDescent="0.35">
      <c r="A26" s="15" t="s">
        <v>26</v>
      </c>
      <c r="B26" s="17" t="s">
        <v>4</v>
      </c>
      <c r="C26" s="18" t="s">
        <v>5</v>
      </c>
    </row>
    <row r="27" spans="1:3" ht="16" customHeight="1" x14ac:dyDescent="0.35">
      <c r="A27" s="15" t="s">
        <v>2828</v>
      </c>
      <c r="B27" s="17" t="s">
        <v>4</v>
      </c>
      <c r="C27" s="18" t="s">
        <v>5</v>
      </c>
    </row>
    <row r="28" spans="1:3" ht="16" customHeight="1" x14ac:dyDescent="0.35">
      <c r="A28" s="15" t="s">
        <v>2814</v>
      </c>
      <c r="B28" s="17" t="s">
        <v>4</v>
      </c>
      <c r="C28" s="18" t="s">
        <v>5</v>
      </c>
    </row>
    <row r="29" spans="1:3" ht="16" customHeight="1" x14ac:dyDescent="0.35">
      <c r="A29" s="15" t="s">
        <v>28</v>
      </c>
      <c r="B29" s="17" t="s">
        <v>4</v>
      </c>
      <c r="C29" s="18" t="s">
        <v>5</v>
      </c>
    </row>
    <row r="30" spans="1:3" ht="16" customHeight="1" x14ac:dyDescent="0.35">
      <c r="A30" s="15" t="s">
        <v>818</v>
      </c>
      <c r="B30" s="17" t="s">
        <v>4</v>
      </c>
      <c r="C30" s="18" t="s">
        <v>5</v>
      </c>
    </row>
    <row r="31" spans="1:3" ht="16" customHeight="1" x14ac:dyDescent="0.35">
      <c r="A31" s="15" t="s">
        <v>1201</v>
      </c>
      <c r="B31" s="17" t="s">
        <v>4</v>
      </c>
      <c r="C31" s="18" t="s">
        <v>5</v>
      </c>
    </row>
    <row r="32" spans="1:3" ht="16" customHeight="1" x14ac:dyDescent="0.35">
      <c r="A32" s="15" t="s">
        <v>726</v>
      </c>
      <c r="B32" s="17" t="s">
        <v>4</v>
      </c>
      <c r="C32" s="18" t="s">
        <v>5</v>
      </c>
    </row>
    <row r="33" spans="1:3" ht="16" customHeight="1" x14ac:dyDescent="0.35">
      <c r="A33" s="15" t="s">
        <v>641</v>
      </c>
      <c r="B33" s="17" t="s">
        <v>4</v>
      </c>
      <c r="C33" s="18" t="s">
        <v>5</v>
      </c>
    </row>
    <row r="34" spans="1:3" ht="16" customHeight="1" x14ac:dyDescent="0.35">
      <c r="A34" s="15" t="s">
        <v>2829</v>
      </c>
      <c r="B34" s="17" t="s">
        <v>4</v>
      </c>
      <c r="C34" s="18" t="s">
        <v>5</v>
      </c>
    </row>
    <row r="35" spans="1:3" ht="16" customHeight="1" x14ac:dyDescent="0.35">
      <c r="A35" s="15" t="s">
        <v>292</v>
      </c>
      <c r="B35" s="17" t="s">
        <v>4</v>
      </c>
      <c r="C35" s="18" t="s">
        <v>5</v>
      </c>
    </row>
    <row r="36" spans="1:3" ht="16" customHeight="1" x14ac:dyDescent="0.35">
      <c r="A36" s="15" t="s">
        <v>215</v>
      </c>
      <c r="B36" s="17" t="s">
        <v>4</v>
      </c>
      <c r="C36" s="18" t="s">
        <v>5</v>
      </c>
    </row>
    <row r="37" spans="1:3" ht="16" customHeight="1" x14ac:dyDescent="0.35">
      <c r="A37" s="15" t="s">
        <v>2830</v>
      </c>
      <c r="B37" s="17" t="s">
        <v>4</v>
      </c>
      <c r="C37" s="18" t="s">
        <v>5</v>
      </c>
    </row>
    <row r="38" spans="1:3" ht="16" customHeight="1" x14ac:dyDescent="0.35">
      <c r="A38" s="15" t="s">
        <v>830</v>
      </c>
      <c r="B38" s="17" t="s">
        <v>4</v>
      </c>
      <c r="C38" s="18" t="s">
        <v>5</v>
      </c>
    </row>
    <row r="39" spans="1:3" ht="16" customHeight="1" x14ac:dyDescent="0.35">
      <c r="A39" s="15" t="s">
        <v>2831</v>
      </c>
      <c r="B39" s="17" t="s">
        <v>4</v>
      </c>
      <c r="C39" s="18" t="s">
        <v>5</v>
      </c>
    </row>
    <row r="40" spans="1:3" ht="16" customHeight="1" x14ac:dyDescent="0.35">
      <c r="A40" s="15" t="s">
        <v>32</v>
      </c>
      <c r="B40" s="17" t="s">
        <v>8</v>
      </c>
      <c r="C40" s="18" t="s">
        <v>5</v>
      </c>
    </row>
    <row r="41" spans="1:3" ht="16" customHeight="1" x14ac:dyDescent="0.35">
      <c r="A41" s="15" t="s">
        <v>33</v>
      </c>
      <c r="B41" s="17" t="s">
        <v>4</v>
      </c>
      <c r="C41" s="18" t="s">
        <v>5</v>
      </c>
    </row>
    <row r="42" spans="1:3" ht="16" customHeight="1" x14ac:dyDescent="0.35">
      <c r="A42" s="15" t="s">
        <v>645</v>
      </c>
      <c r="B42" s="17" t="s">
        <v>4</v>
      </c>
      <c r="C42" s="18" t="s">
        <v>5</v>
      </c>
    </row>
    <row r="43" spans="1:3" ht="16" customHeight="1" x14ac:dyDescent="0.35">
      <c r="A43" s="15" t="s">
        <v>836</v>
      </c>
      <c r="B43" s="17" t="s">
        <v>4</v>
      </c>
      <c r="C43" s="18" t="s">
        <v>5</v>
      </c>
    </row>
    <row r="44" spans="1:3" ht="16" customHeight="1" x14ac:dyDescent="0.35">
      <c r="A44" s="15" t="s">
        <v>646</v>
      </c>
      <c r="B44" s="17" t="s">
        <v>4</v>
      </c>
      <c r="C44" s="18" t="s">
        <v>5</v>
      </c>
    </row>
    <row r="45" spans="1:3" ht="16" customHeight="1" x14ac:dyDescent="0.35">
      <c r="A45" s="15" t="s">
        <v>838</v>
      </c>
      <c r="B45" s="17" t="s">
        <v>8</v>
      </c>
      <c r="C45" s="18" t="s">
        <v>5</v>
      </c>
    </row>
    <row r="46" spans="1:3" ht="16" customHeight="1" x14ac:dyDescent="0.35">
      <c r="A46" s="15" t="s">
        <v>35</v>
      </c>
      <c r="B46" s="17" t="s">
        <v>4</v>
      </c>
      <c r="C46" s="18" t="s">
        <v>5</v>
      </c>
    </row>
    <row r="47" spans="1:3" ht="16" customHeight="1" x14ac:dyDescent="0.35">
      <c r="A47" s="15" t="s">
        <v>840</v>
      </c>
      <c r="B47" s="17" t="s">
        <v>4</v>
      </c>
      <c r="C47" s="18" t="s">
        <v>5</v>
      </c>
    </row>
    <row r="48" spans="1:3" ht="16" customHeight="1" x14ac:dyDescent="0.35">
      <c r="A48" s="15" t="s">
        <v>36</v>
      </c>
      <c r="B48" s="17" t="s">
        <v>8</v>
      </c>
      <c r="C48" s="18" t="s">
        <v>5</v>
      </c>
    </row>
    <row r="49" spans="1:4" ht="16" customHeight="1" x14ac:dyDescent="0.35">
      <c r="A49" s="15" t="s">
        <v>843</v>
      </c>
      <c r="B49" s="17" t="s">
        <v>4</v>
      </c>
      <c r="C49" s="18" t="s">
        <v>5</v>
      </c>
    </row>
    <row r="50" spans="1:4" ht="16" customHeight="1" x14ac:dyDescent="0.35">
      <c r="A50" s="15" t="s">
        <v>38</v>
      </c>
      <c r="B50" s="17" t="s">
        <v>4</v>
      </c>
      <c r="C50" s="18" t="s">
        <v>5</v>
      </c>
    </row>
    <row r="51" spans="1:4" ht="16" customHeight="1" x14ac:dyDescent="0.35">
      <c r="A51" s="15" t="s">
        <v>39</v>
      </c>
      <c r="B51" s="17" t="s">
        <v>4</v>
      </c>
      <c r="C51" s="18" t="s">
        <v>5</v>
      </c>
    </row>
    <row r="52" spans="1:4" ht="16" customHeight="1" x14ac:dyDescent="0.35">
      <c r="A52" s="15" t="s">
        <v>2832</v>
      </c>
      <c r="B52" s="17" t="s">
        <v>4</v>
      </c>
      <c r="C52" s="18" t="s">
        <v>5</v>
      </c>
      <c r="D52" s="17" t="s">
        <v>2833</v>
      </c>
    </row>
    <row r="53" spans="1:4" ht="16" customHeight="1" x14ac:dyDescent="0.35">
      <c r="A53" s="15" t="s">
        <v>40</v>
      </c>
      <c r="B53" s="17" t="s">
        <v>4</v>
      </c>
      <c r="C53" s="18" t="s">
        <v>5</v>
      </c>
    </row>
    <row r="54" spans="1:4" ht="16" customHeight="1" x14ac:dyDescent="0.35">
      <c r="A54" s="15" t="s">
        <v>41</v>
      </c>
      <c r="B54" s="17" t="s">
        <v>4</v>
      </c>
      <c r="C54" s="18" t="s">
        <v>5</v>
      </c>
    </row>
    <row r="55" spans="1:4" ht="16" customHeight="1" x14ac:dyDescent="0.35">
      <c r="A55" s="15" t="s">
        <v>846</v>
      </c>
      <c r="B55" s="17" t="s">
        <v>4</v>
      </c>
      <c r="C55" s="18" t="s">
        <v>5</v>
      </c>
    </row>
    <row r="56" spans="1:4" ht="16" customHeight="1" x14ac:dyDescent="0.35">
      <c r="A56" s="15" t="s">
        <v>42</v>
      </c>
      <c r="B56" s="17" t="s">
        <v>4</v>
      </c>
      <c r="C56" s="18" t="s">
        <v>5</v>
      </c>
    </row>
    <row r="57" spans="1:4" ht="16" customHeight="1" x14ac:dyDescent="0.35">
      <c r="A57" s="15" t="s">
        <v>2834</v>
      </c>
      <c r="B57" s="17" t="s">
        <v>4</v>
      </c>
      <c r="C57" s="18" t="s">
        <v>5</v>
      </c>
    </row>
    <row r="58" spans="1:4" ht="16" customHeight="1" x14ac:dyDescent="0.35">
      <c r="A58" s="15" t="s">
        <v>2835</v>
      </c>
      <c r="B58" s="17" t="s">
        <v>4</v>
      </c>
      <c r="C58" s="18" t="s">
        <v>5</v>
      </c>
    </row>
    <row r="59" spans="1:4" ht="16" customHeight="1" x14ac:dyDescent="0.35">
      <c r="A59" s="15" t="s">
        <v>44</v>
      </c>
      <c r="B59" s="17" t="s">
        <v>4</v>
      </c>
      <c r="C59" s="18" t="s">
        <v>5</v>
      </c>
    </row>
    <row r="60" spans="1:4" ht="16" customHeight="1" x14ac:dyDescent="0.35">
      <c r="A60" s="15" t="s">
        <v>865</v>
      </c>
      <c r="B60" s="17" t="s">
        <v>4</v>
      </c>
      <c r="C60" s="18" t="s">
        <v>5</v>
      </c>
    </row>
    <row r="61" spans="1:4" ht="16" customHeight="1" x14ac:dyDescent="0.35">
      <c r="A61" s="15" t="s">
        <v>2836</v>
      </c>
      <c r="B61" s="17" t="s">
        <v>4</v>
      </c>
      <c r="C61" s="18" t="s">
        <v>5</v>
      </c>
    </row>
    <row r="62" spans="1:4" ht="16" customHeight="1" x14ac:dyDescent="0.35">
      <c r="A62" s="15" t="s">
        <v>2837</v>
      </c>
      <c r="B62" s="17" t="s">
        <v>4</v>
      </c>
      <c r="C62" s="18" t="s">
        <v>5</v>
      </c>
    </row>
    <row r="63" spans="1:4" ht="16" customHeight="1" x14ac:dyDescent="0.35">
      <c r="A63" s="15" t="s">
        <v>2838</v>
      </c>
      <c r="B63" s="17" t="s">
        <v>4</v>
      </c>
      <c r="C63" s="18" t="s">
        <v>5</v>
      </c>
    </row>
    <row r="64" spans="1:4" ht="16" customHeight="1" x14ac:dyDescent="0.35">
      <c r="A64" s="15" t="s">
        <v>2839</v>
      </c>
      <c r="B64" s="17" t="s">
        <v>4</v>
      </c>
      <c r="C64" s="18" t="s">
        <v>5</v>
      </c>
    </row>
    <row r="65" spans="1:4" ht="16" customHeight="1" x14ac:dyDescent="0.35">
      <c r="A65" s="15" t="s">
        <v>2840</v>
      </c>
      <c r="B65" s="17" t="s">
        <v>4</v>
      </c>
      <c r="C65" s="18" t="s">
        <v>5</v>
      </c>
    </row>
    <row r="66" spans="1:4" ht="16" customHeight="1" x14ac:dyDescent="0.35">
      <c r="A66" s="15" t="s">
        <v>46</v>
      </c>
      <c r="B66" s="17" t="s">
        <v>4</v>
      </c>
      <c r="C66" s="18" t="s">
        <v>5</v>
      </c>
    </row>
    <row r="67" spans="1:4" ht="16" customHeight="1" x14ac:dyDescent="0.35">
      <c r="A67" s="15" t="s">
        <v>47</v>
      </c>
      <c r="B67" s="17" t="s">
        <v>4</v>
      </c>
      <c r="C67" s="18" t="s">
        <v>5</v>
      </c>
    </row>
    <row r="68" spans="1:4" ht="16" customHeight="1" x14ac:dyDescent="0.35">
      <c r="A68" s="15" t="s">
        <v>48</v>
      </c>
      <c r="B68" s="17" t="s">
        <v>8</v>
      </c>
      <c r="C68" s="18" t="s">
        <v>5</v>
      </c>
    </row>
    <row r="69" spans="1:4" ht="16" customHeight="1" x14ac:dyDescent="0.35">
      <c r="A69" s="15" t="s">
        <v>2841</v>
      </c>
      <c r="B69" s="17" t="s">
        <v>4</v>
      </c>
      <c r="C69" s="18" t="s">
        <v>5</v>
      </c>
      <c r="D69" s="17" t="s">
        <v>2842</v>
      </c>
    </row>
    <row r="70" spans="1:4" ht="16" customHeight="1" x14ac:dyDescent="0.35">
      <c r="A70" s="15" t="s">
        <v>461</v>
      </c>
      <c r="B70" s="17" t="s">
        <v>8</v>
      </c>
      <c r="C70" s="18" t="s">
        <v>5</v>
      </c>
    </row>
    <row r="71" spans="1:4" ht="16" customHeight="1" x14ac:dyDescent="0.35">
      <c r="A71" s="15" t="s">
        <v>2843</v>
      </c>
      <c r="B71" s="17" t="s">
        <v>4</v>
      </c>
      <c r="C71" s="18" t="s">
        <v>5</v>
      </c>
    </row>
    <row r="72" spans="1:4" ht="16" customHeight="1" x14ac:dyDescent="0.35">
      <c r="A72" s="15" t="s">
        <v>2844</v>
      </c>
      <c r="B72" s="17" t="s">
        <v>4</v>
      </c>
      <c r="C72" s="18" t="s">
        <v>5</v>
      </c>
    </row>
    <row r="73" spans="1:4" ht="16" customHeight="1" x14ac:dyDescent="0.35">
      <c r="A73" s="15" t="s">
        <v>49</v>
      </c>
      <c r="B73" s="17" t="s">
        <v>4</v>
      </c>
      <c r="C73" s="18" t="s">
        <v>5</v>
      </c>
      <c r="D73" s="17" t="s">
        <v>2833</v>
      </c>
    </row>
    <row r="74" spans="1:4" ht="16" customHeight="1" x14ac:dyDescent="0.35">
      <c r="A74" s="15" t="s">
        <v>655</v>
      </c>
      <c r="B74" s="17" t="s">
        <v>4</v>
      </c>
      <c r="C74" s="18" t="s">
        <v>5</v>
      </c>
    </row>
    <row r="75" spans="1:4" ht="16" customHeight="1" x14ac:dyDescent="0.35">
      <c r="A75" s="15" t="s">
        <v>2845</v>
      </c>
      <c r="B75" s="17" t="s">
        <v>4</v>
      </c>
      <c r="C75" s="18" t="s">
        <v>5</v>
      </c>
    </row>
    <row r="76" spans="1:4" ht="16" customHeight="1" x14ac:dyDescent="0.35">
      <c r="A76" s="15" t="s">
        <v>886</v>
      </c>
      <c r="B76" s="17" t="s">
        <v>4</v>
      </c>
      <c r="C76" s="18" t="s">
        <v>5</v>
      </c>
    </row>
    <row r="77" spans="1:4" ht="16" customHeight="1" x14ac:dyDescent="0.35">
      <c r="A77" s="15" t="s">
        <v>144</v>
      </c>
      <c r="B77" s="17" t="s">
        <v>4</v>
      </c>
      <c r="C77" s="18" t="s">
        <v>5</v>
      </c>
    </row>
    <row r="78" spans="1:4" ht="16" customHeight="1" x14ac:dyDescent="0.35">
      <c r="A78" s="15" t="s">
        <v>53</v>
      </c>
      <c r="B78" s="17" t="s">
        <v>4</v>
      </c>
      <c r="C78" s="18" t="s">
        <v>5</v>
      </c>
      <c r="D78" s="17" t="s">
        <v>2833</v>
      </c>
    </row>
    <row r="79" spans="1:4" ht="16" customHeight="1" x14ac:dyDescent="0.35">
      <c r="A79" s="15" t="s">
        <v>657</v>
      </c>
      <c r="B79" s="17" t="s">
        <v>4</v>
      </c>
      <c r="C79" s="18" t="s">
        <v>5</v>
      </c>
    </row>
    <row r="80" spans="1:4" ht="16" customHeight="1" x14ac:dyDescent="0.35">
      <c r="A80" s="15" t="s">
        <v>2846</v>
      </c>
      <c r="B80" s="17" t="s">
        <v>4</v>
      </c>
      <c r="C80" s="18" t="s">
        <v>5</v>
      </c>
    </row>
    <row r="81" spans="1:3" ht="16" customHeight="1" x14ac:dyDescent="0.35">
      <c r="A81" s="15" t="s">
        <v>1220</v>
      </c>
      <c r="B81" s="17" t="s">
        <v>4</v>
      </c>
      <c r="C81" s="18" t="s">
        <v>5</v>
      </c>
    </row>
    <row r="82" spans="1:3" ht="16" customHeight="1" x14ac:dyDescent="0.35">
      <c r="A82" s="15" t="s">
        <v>54</v>
      </c>
      <c r="B82" s="17" t="s">
        <v>4</v>
      </c>
      <c r="C82" s="18" t="s">
        <v>5</v>
      </c>
    </row>
    <row r="83" spans="1:3" ht="16" customHeight="1" x14ac:dyDescent="0.35">
      <c r="A83" s="15" t="s">
        <v>56</v>
      </c>
      <c r="B83" s="17" t="s">
        <v>4</v>
      </c>
      <c r="C83" s="18" t="s">
        <v>5</v>
      </c>
    </row>
    <row r="84" spans="1:3" ht="16" customHeight="1" x14ac:dyDescent="0.35">
      <c r="A84" s="15" t="s">
        <v>57</v>
      </c>
      <c r="B84" s="17" t="s">
        <v>4</v>
      </c>
      <c r="C84" s="18" t="s">
        <v>5</v>
      </c>
    </row>
    <row r="85" spans="1:3" ht="16" customHeight="1" x14ac:dyDescent="0.35">
      <c r="A85" s="15" t="s">
        <v>58</v>
      </c>
      <c r="B85" s="17" t="s">
        <v>4</v>
      </c>
      <c r="C85" s="18" t="s">
        <v>5</v>
      </c>
    </row>
    <row r="86" spans="1:3" ht="16" customHeight="1" x14ac:dyDescent="0.35">
      <c r="A86" s="15" t="s">
        <v>891</v>
      </c>
      <c r="B86" s="17" t="s">
        <v>4</v>
      </c>
      <c r="C86" s="18" t="s">
        <v>5</v>
      </c>
    </row>
    <row r="87" spans="1:3" ht="16" customHeight="1" x14ac:dyDescent="0.35">
      <c r="A87" s="15" t="s">
        <v>61</v>
      </c>
      <c r="B87" s="17" t="s">
        <v>4</v>
      </c>
      <c r="C87" s="18" t="s">
        <v>5</v>
      </c>
    </row>
    <row r="88" spans="1:3" ht="16" customHeight="1" x14ac:dyDescent="0.35">
      <c r="A88" s="15" t="s">
        <v>62</v>
      </c>
      <c r="B88" s="17" t="s">
        <v>4</v>
      </c>
      <c r="C88" s="18" t="s">
        <v>5</v>
      </c>
    </row>
    <row r="89" spans="1:3" ht="16" customHeight="1" x14ac:dyDescent="0.35">
      <c r="A89" s="15" t="s">
        <v>896</v>
      </c>
      <c r="B89" s="17" t="s">
        <v>4</v>
      </c>
      <c r="C89" s="18" t="s">
        <v>5</v>
      </c>
    </row>
    <row r="90" spans="1:3" ht="16" customHeight="1" x14ac:dyDescent="0.35">
      <c r="A90" s="15" t="s">
        <v>63</v>
      </c>
      <c r="B90" s="17" t="s">
        <v>8</v>
      </c>
      <c r="C90" s="18" t="s">
        <v>5</v>
      </c>
    </row>
    <row r="91" spans="1:3" ht="16" customHeight="1" x14ac:dyDescent="0.35">
      <c r="A91" s="15" t="s">
        <v>64</v>
      </c>
      <c r="B91" s="17" t="s">
        <v>8</v>
      </c>
      <c r="C91" s="18" t="s">
        <v>5</v>
      </c>
    </row>
    <row r="92" spans="1:3" ht="16" customHeight="1" x14ac:dyDescent="0.35">
      <c r="A92" s="15" t="s">
        <v>65</v>
      </c>
      <c r="B92" s="17" t="s">
        <v>8</v>
      </c>
      <c r="C92" s="18" t="s">
        <v>5</v>
      </c>
    </row>
    <row r="93" spans="1:3" ht="16" customHeight="1" x14ac:dyDescent="0.35">
      <c r="A93" s="15" t="s">
        <v>2847</v>
      </c>
      <c r="B93" s="17" t="s">
        <v>4</v>
      </c>
      <c r="C93" s="18" t="s">
        <v>5</v>
      </c>
    </row>
    <row r="94" spans="1:3" ht="16" customHeight="1" x14ac:dyDescent="0.35">
      <c r="A94" s="15" t="s">
        <v>2818</v>
      </c>
      <c r="B94" s="17" t="s">
        <v>8</v>
      </c>
      <c r="C94" s="18" t="s">
        <v>5</v>
      </c>
    </row>
    <row r="95" spans="1:3" ht="16" customHeight="1" x14ac:dyDescent="0.35">
      <c r="A95" s="15" t="s">
        <v>66</v>
      </c>
      <c r="B95" s="17" t="s">
        <v>4</v>
      </c>
      <c r="C95" s="18" t="s">
        <v>5</v>
      </c>
    </row>
    <row r="96" spans="1:3" ht="16" customHeight="1" x14ac:dyDescent="0.35">
      <c r="A96" s="15" t="s">
        <v>67</v>
      </c>
      <c r="B96" s="17" t="s">
        <v>4</v>
      </c>
      <c r="C96" s="18" t="s">
        <v>5</v>
      </c>
    </row>
    <row r="97" spans="1:4" ht="16" customHeight="1" x14ac:dyDescent="0.35">
      <c r="A97" s="15" t="s">
        <v>898</v>
      </c>
      <c r="B97" s="17" t="s">
        <v>4</v>
      </c>
      <c r="C97" s="18" t="s">
        <v>5</v>
      </c>
    </row>
    <row r="98" spans="1:4" ht="16" customHeight="1" x14ac:dyDescent="0.35">
      <c r="A98" s="15" t="s">
        <v>68</v>
      </c>
      <c r="B98" s="17" t="s">
        <v>4</v>
      </c>
      <c r="C98" s="18" t="s">
        <v>5</v>
      </c>
      <c r="D98" s="17" t="s">
        <v>2833</v>
      </c>
    </row>
    <row r="99" spans="1:4" ht="16" customHeight="1" x14ac:dyDescent="0.35">
      <c r="A99" s="15" t="s">
        <v>2848</v>
      </c>
      <c r="B99" s="17" t="s">
        <v>4</v>
      </c>
      <c r="C99" s="18" t="s">
        <v>5</v>
      </c>
    </row>
    <row r="100" spans="1:4" ht="16" customHeight="1" x14ac:dyDescent="0.35">
      <c r="A100" s="15" t="s">
        <v>658</v>
      </c>
      <c r="B100" s="17" t="s">
        <v>4</v>
      </c>
      <c r="C100" s="18" t="s">
        <v>5</v>
      </c>
    </row>
    <row r="101" spans="1:4" ht="16" customHeight="1" x14ac:dyDescent="0.35">
      <c r="A101" s="15" t="s">
        <v>660</v>
      </c>
      <c r="B101" s="17" t="s">
        <v>4</v>
      </c>
      <c r="C101" s="18" t="s">
        <v>5</v>
      </c>
    </row>
    <row r="102" spans="1:4" ht="16" customHeight="1" x14ac:dyDescent="0.35">
      <c r="A102" s="15" t="s">
        <v>661</v>
      </c>
      <c r="B102" s="17" t="s">
        <v>4</v>
      </c>
      <c r="C102" s="18" t="s">
        <v>5</v>
      </c>
    </row>
    <row r="103" spans="1:4" ht="16" customHeight="1" x14ac:dyDescent="0.35">
      <c r="A103" s="15" t="s">
        <v>2849</v>
      </c>
      <c r="B103" s="17" t="s">
        <v>4</v>
      </c>
      <c r="C103" s="18" t="s">
        <v>5</v>
      </c>
    </row>
    <row r="104" spans="1:4" ht="16" customHeight="1" x14ac:dyDescent="0.35">
      <c r="A104" s="15" t="s">
        <v>69</v>
      </c>
      <c r="B104" s="17" t="s">
        <v>4</v>
      </c>
      <c r="C104" s="18" t="s">
        <v>5</v>
      </c>
    </row>
    <row r="105" spans="1:4" ht="16" customHeight="1" x14ac:dyDescent="0.35">
      <c r="A105" s="15" t="s">
        <v>2850</v>
      </c>
      <c r="B105" s="17" t="s">
        <v>4</v>
      </c>
      <c r="C105" s="18" t="s">
        <v>5</v>
      </c>
    </row>
    <row r="106" spans="1:4" ht="16" customHeight="1" x14ac:dyDescent="0.35">
      <c r="A106" s="15" t="s">
        <v>913</v>
      </c>
      <c r="B106" s="17" t="s">
        <v>4</v>
      </c>
      <c r="C106" s="18" t="s">
        <v>5</v>
      </c>
    </row>
    <row r="107" spans="1:4" ht="16" customHeight="1" x14ac:dyDescent="0.35">
      <c r="A107" s="15" t="s">
        <v>70</v>
      </c>
      <c r="B107" s="17" t="s">
        <v>4</v>
      </c>
      <c r="C107" s="18" t="s">
        <v>5</v>
      </c>
    </row>
    <row r="108" spans="1:4" ht="16" customHeight="1" x14ac:dyDescent="0.35">
      <c r="A108" s="15" t="s">
        <v>2851</v>
      </c>
      <c r="B108" s="17" t="s">
        <v>4</v>
      </c>
      <c r="C108" s="18" t="s">
        <v>5</v>
      </c>
    </row>
    <row r="109" spans="1:4" ht="16" customHeight="1" x14ac:dyDescent="0.35">
      <c r="A109" s="15" t="s">
        <v>914</v>
      </c>
      <c r="B109" s="17" t="s">
        <v>4</v>
      </c>
      <c r="C109" s="18" t="s">
        <v>5</v>
      </c>
    </row>
    <row r="110" spans="1:4" ht="16" customHeight="1" x14ac:dyDescent="0.35">
      <c r="A110" s="15" t="s">
        <v>1223</v>
      </c>
      <c r="B110" s="17" t="s">
        <v>4</v>
      </c>
      <c r="C110" s="18" t="s">
        <v>5</v>
      </c>
    </row>
    <row r="111" spans="1:4" ht="16" customHeight="1" x14ac:dyDescent="0.35">
      <c r="A111" s="15" t="s">
        <v>71</v>
      </c>
      <c r="B111" s="17" t="s">
        <v>4</v>
      </c>
      <c r="C111" s="18" t="s">
        <v>5</v>
      </c>
    </row>
    <row r="112" spans="1:4" ht="16" customHeight="1" x14ac:dyDescent="0.35">
      <c r="A112" s="15" t="s">
        <v>72</v>
      </c>
      <c r="B112" s="17" t="s">
        <v>4</v>
      </c>
      <c r="C112" s="18" t="s">
        <v>5</v>
      </c>
    </row>
    <row r="113" spans="1:4" ht="16" customHeight="1" x14ac:dyDescent="0.35">
      <c r="A113" s="15" t="s">
        <v>73</v>
      </c>
      <c r="B113" s="17" t="s">
        <v>4</v>
      </c>
      <c r="C113" s="18" t="s">
        <v>5</v>
      </c>
    </row>
    <row r="114" spans="1:4" ht="16" customHeight="1" x14ac:dyDescent="0.35">
      <c r="A114" s="15" t="s">
        <v>1227</v>
      </c>
      <c r="B114" s="17" t="s">
        <v>4</v>
      </c>
      <c r="C114" s="18" t="s">
        <v>5</v>
      </c>
    </row>
    <row r="115" spans="1:4" ht="16" customHeight="1" x14ac:dyDescent="0.35">
      <c r="A115" s="15" t="s">
        <v>2852</v>
      </c>
      <c r="B115" s="17" t="s">
        <v>4</v>
      </c>
      <c r="C115" s="18" t="s">
        <v>5</v>
      </c>
    </row>
    <row r="116" spans="1:4" ht="16" customHeight="1" x14ac:dyDescent="0.35">
      <c r="A116" s="15" t="s">
        <v>77</v>
      </c>
      <c r="B116" s="17" t="s">
        <v>4</v>
      </c>
      <c r="C116" s="18" t="s">
        <v>5</v>
      </c>
      <c r="D116" s="17" t="s">
        <v>2833</v>
      </c>
    </row>
    <row r="117" spans="1:4" ht="16" customHeight="1" x14ac:dyDescent="0.35">
      <c r="A117" s="15" t="s">
        <v>236</v>
      </c>
      <c r="B117" s="17" t="s">
        <v>4</v>
      </c>
      <c r="C117" s="18" t="s">
        <v>5</v>
      </c>
    </row>
    <row r="118" spans="1:4" ht="16" customHeight="1" x14ac:dyDescent="0.35">
      <c r="A118" s="15" t="s">
        <v>78</v>
      </c>
      <c r="B118" s="17" t="s">
        <v>4</v>
      </c>
      <c r="C118" s="18" t="s">
        <v>5</v>
      </c>
    </row>
    <row r="119" spans="1:4" ht="16" customHeight="1" x14ac:dyDescent="0.35">
      <c r="A119" s="15" t="s">
        <v>927</v>
      </c>
      <c r="B119" s="17" t="s">
        <v>4</v>
      </c>
      <c r="C119" s="18" t="s">
        <v>5</v>
      </c>
    </row>
    <row r="120" spans="1:4" ht="16" customHeight="1" x14ac:dyDescent="0.35">
      <c r="A120" s="15" t="s">
        <v>2853</v>
      </c>
      <c r="B120" s="17" t="s">
        <v>4</v>
      </c>
      <c r="C120" s="18" t="s">
        <v>5</v>
      </c>
    </row>
    <row r="121" spans="1:4" ht="16" customHeight="1" x14ac:dyDescent="0.35">
      <c r="A121" s="15" t="s">
        <v>79</v>
      </c>
      <c r="B121" s="17" t="s">
        <v>4</v>
      </c>
      <c r="C121" s="18" t="s">
        <v>5</v>
      </c>
    </row>
    <row r="122" spans="1:4" ht="16" customHeight="1" x14ac:dyDescent="0.35">
      <c r="A122" s="15" t="s">
        <v>2854</v>
      </c>
      <c r="B122" s="17" t="s">
        <v>4</v>
      </c>
      <c r="C122" s="18" t="s">
        <v>5</v>
      </c>
    </row>
    <row r="123" spans="1:4" ht="16" customHeight="1" x14ac:dyDescent="0.35">
      <c r="A123" s="15" t="s">
        <v>1229</v>
      </c>
      <c r="B123" s="17" t="s">
        <v>4</v>
      </c>
      <c r="C123" s="18" t="s">
        <v>5</v>
      </c>
    </row>
    <row r="124" spans="1:4" ht="16" customHeight="1" x14ac:dyDescent="0.35">
      <c r="A124" s="15" t="s">
        <v>1231</v>
      </c>
      <c r="B124" s="17" t="s">
        <v>4</v>
      </c>
      <c r="C124" s="18" t="s">
        <v>5</v>
      </c>
    </row>
    <row r="125" spans="1:4" ht="16" customHeight="1" x14ac:dyDescent="0.35">
      <c r="A125" s="15" t="s">
        <v>2010</v>
      </c>
      <c r="B125" s="17" t="s">
        <v>4</v>
      </c>
      <c r="C125" s="18" t="s">
        <v>5</v>
      </c>
    </row>
    <row r="126" spans="1:4" ht="16" customHeight="1" x14ac:dyDescent="0.35">
      <c r="A126" s="15" t="s">
        <v>943</v>
      </c>
      <c r="B126" s="17" t="s">
        <v>4</v>
      </c>
      <c r="C126" s="18" t="s">
        <v>5</v>
      </c>
    </row>
    <row r="127" spans="1:4" ht="16" customHeight="1" x14ac:dyDescent="0.35">
      <c r="A127" s="15" t="s">
        <v>84</v>
      </c>
      <c r="B127" s="17" t="s">
        <v>4</v>
      </c>
      <c r="C127" s="18" t="s">
        <v>5</v>
      </c>
    </row>
    <row r="128" spans="1:4" ht="16" customHeight="1" x14ac:dyDescent="0.35">
      <c r="A128" s="15" t="s">
        <v>2855</v>
      </c>
      <c r="B128" s="17" t="s">
        <v>4</v>
      </c>
      <c r="C128" s="18" t="s">
        <v>5</v>
      </c>
    </row>
    <row r="129" spans="1:4" ht="16" customHeight="1" x14ac:dyDescent="0.35">
      <c r="A129" s="15" t="s">
        <v>2856</v>
      </c>
      <c r="B129" s="17" t="s">
        <v>4</v>
      </c>
      <c r="C129" s="18" t="s">
        <v>5</v>
      </c>
    </row>
    <row r="130" spans="1:4" ht="16" customHeight="1" x14ac:dyDescent="0.35">
      <c r="A130" s="15" t="s">
        <v>2857</v>
      </c>
      <c r="B130" s="17" t="s">
        <v>4</v>
      </c>
      <c r="C130" s="18" t="s">
        <v>5</v>
      </c>
    </row>
    <row r="131" spans="1:4" ht="16" customHeight="1" x14ac:dyDescent="0.35">
      <c r="A131" s="15" t="s">
        <v>85</v>
      </c>
      <c r="B131" s="17" t="s">
        <v>4</v>
      </c>
      <c r="C131" s="18" t="s">
        <v>5</v>
      </c>
      <c r="D131" s="17" t="s">
        <v>2833</v>
      </c>
    </row>
    <row r="132" spans="1:4" ht="16" customHeight="1" x14ac:dyDescent="0.35">
      <c r="A132" s="15" t="s">
        <v>86</v>
      </c>
      <c r="B132" s="17" t="s">
        <v>4</v>
      </c>
      <c r="C132" s="18" t="s">
        <v>5</v>
      </c>
    </row>
    <row r="133" spans="1:4" ht="16" customHeight="1" x14ac:dyDescent="0.35">
      <c r="A133" s="15" t="s">
        <v>674</v>
      </c>
      <c r="B133" s="17" t="s">
        <v>8</v>
      </c>
      <c r="C133" s="18" t="s">
        <v>5</v>
      </c>
    </row>
    <row r="134" spans="1:4" ht="16" customHeight="1" x14ac:dyDescent="0.35">
      <c r="A134" s="15" t="s">
        <v>2858</v>
      </c>
      <c r="B134" s="17" t="s">
        <v>4</v>
      </c>
      <c r="C134" s="18" t="s">
        <v>5</v>
      </c>
    </row>
    <row r="135" spans="1:4" ht="16" customHeight="1" x14ac:dyDescent="0.35">
      <c r="A135" s="15" t="s">
        <v>87</v>
      </c>
      <c r="B135" s="17" t="s">
        <v>4</v>
      </c>
      <c r="C135" s="18" t="s">
        <v>5</v>
      </c>
    </row>
    <row r="136" spans="1:4" ht="16" customHeight="1" x14ac:dyDescent="0.35">
      <c r="A136" s="15" t="s">
        <v>2859</v>
      </c>
      <c r="B136" s="17" t="s">
        <v>4</v>
      </c>
      <c r="C136" s="18" t="s">
        <v>5</v>
      </c>
    </row>
    <row r="137" spans="1:4" ht="16" customHeight="1" x14ac:dyDescent="0.35">
      <c r="A137" s="15" t="s">
        <v>948</v>
      </c>
      <c r="B137" s="17" t="s">
        <v>4</v>
      </c>
      <c r="C137" s="18" t="s">
        <v>5</v>
      </c>
    </row>
    <row r="138" spans="1:4" ht="16" customHeight="1" x14ac:dyDescent="0.35">
      <c r="A138" s="15" t="s">
        <v>89</v>
      </c>
      <c r="B138" s="17" t="s">
        <v>4</v>
      </c>
      <c r="C138" s="18" t="s">
        <v>5</v>
      </c>
    </row>
    <row r="139" spans="1:4" ht="16" customHeight="1" x14ac:dyDescent="0.35">
      <c r="A139" s="15" t="s">
        <v>952</v>
      </c>
      <c r="B139" s="17" t="s">
        <v>4</v>
      </c>
      <c r="C139" s="18" t="s">
        <v>5</v>
      </c>
    </row>
    <row r="146" spans="2:2" ht="16" customHeight="1" x14ac:dyDescent="0.35">
      <c r="B146" s="11"/>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45"/>
  <sheetViews>
    <sheetView workbookViewId="0">
      <pane ySplit="1" topLeftCell="A2" activePane="bottomLeft" state="frozen"/>
      <selection pane="bottomLeft" activeCell="A132" sqref="A132:XFD134"/>
    </sheetView>
  </sheetViews>
  <sheetFormatPr defaultColWidth="9.1796875" defaultRowHeight="16.5" customHeight="1" x14ac:dyDescent="0.35"/>
  <cols>
    <col min="1" max="1" width="44.453125" style="15" customWidth="1"/>
    <col min="2" max="2" width="15.54296875" style="17" customWidth="1"/>
    <col min="3" max="3" width="13.1796875" style="18" customWidth="1"/>
    <col min="4" max="5" width="18.26953125" style="21" customWidth="1"/>
    <col min="6" max="6" width="8.7265625" style="21" customWidth="1"/>
    <col min="7" max="25" width="6.54296875" style="17" customWidth="1"/>
    <col min="26" max="26" width="9.26953125" style="17" customWidth="1"/>
    <col min="27" max="27" width="11.81640625" style="17" customWidth="1"/>
    <col min="28" max="16384" width="9.1796875" style="17"/>
  </cols>
  <sheetData>
    <row r="1" spans="1:26" s="8" customFormat="1" ht="48.5" customHeight="1" x14ac:dyDescent="0.35">
      <c r="A1" s="8" t="s">
        <v>4095</v>
      </c>
      <c r="B1" s="8" t="s">
        <v>0</v>
      </c>
      <c r="C1" s="3" t="s">
        <v>2266</v>
      </c>
      <c r="D1" s="8" t="s">
        <v>90</v>
      </c>
      <c r="E1" s="8" t="s">
        <v>91</v>
      </c>
      <c r="F1" s="8" t="s">
        <v>2</v>
      </c>
      <c r="G1" s="29" t="s">
        <v>92</v>
      </c>
      <c r="H1" s="29" t="s">
        <v>93</v>
      </c>
      <c r="I1" s="29" t="s">
        <v>94</v>
      </c>
      <c r="J1" s="29" t="s">
        <v>95</v>
      </c>
      <c r="K1" s="29" t="s">
        <v>96</v>
      </c>
      <c r="L1" s="29" t="s">
        <v>97</v>
      </c>
      <c r="M1" s="29" t="s">
        <v>98</v>
      </c>
      <c r="N1" s="29" t="s">
        <v>99</v>
      </c>
      <c r="O1" s="29" t="s">
        <v>100</v>
      </c>
      <c r="P1" s="29" t="s">
        <v>101</v>
      </c>
      <c r="Q1" s="29" t="s">
        <v>102</v>
      </c>
      <c r="R1" s="29" t="s">
        <v>103</v>
      </c>
      <c r="S1" s="29" t="s">
        <v>104</v>
      </c>
      <c r="T1" s="29" t="s">
        <v>105</v>
      </c>
      <c r="U1" s="29" t="s">
        <v>106</v>
      </c>
      <c r="V1" s="29" t="s">
        <v>107</v>
      </c>
      <c r="W1" s="29" t="s">
        <v>108</v>
      </c>
      <c r="X1" s="29" t="s">
        <v>109</v>
      </c>
      <c r="Y1" s="29" t="s">
        <v>110</v>
      </c>
      <c r="Z1" s="8" t="s">
        <v>111</v>
      </c>
    </row>
    <row r="2" spans="1:26" ht="16.5" customHeight="1" x14ac:dyDescent="0.35">
      <c r="A2" s="15" t="s">
        <v>3</v>
      </c>
      <c r="B2" s="17" t="s">
        <v>4</v>
      </c>
      <c r="C2" s="31" t="s">
        <v>2919</v>
      </c>
      <c r="D2" s="21" t="s">
        <v>2920</v>
      </c>
    </row>
    <row r="3" spans="1:26" ht="16.5" customHeight="1" x14ac:dyDescent="0.35">
      <c r="A3" s="15" t="s">
        <v>2822</v>
      </c>
      <c r="B3" s="17" t="s">
        <v>4</v>
      </c>
      <c r="C3" s="31">
        <v>1967</v>
      </c>
      <c r="D3" s="21" t="s">
        <v>2920</v>
      </c>
      <c r="F3" s="21" t="s">
        <v>2921</v>
      </c>
    </row>
    <row r="4" spans="1:26" ht="16.5" customHeight="1" x14ac:dyDescent="0.35">
      <c r="A4" s="15" t="s">
        <v>780</v>
      </c>
      <c r="B4" s="17" t="s">
        <v>4</v>
      </c>
      <c r="C4" s="26">
        <v>1998</v>
      </c>
      <c r="D4" s="21" t="s">
        <v>2922</v>
      </c>
      <c r="E4" s="21" t="s">
        <v>2923</v>
      </c>
      <c r="G4" s="27"/>
      <c r="H4" s="27"/>
      <c r="I4" s="27"/>
      <c r="J4" s="27"/>
      <c r="K4" s="27"/>
      <c r="L4" s="27"/>
      <c r="M4" s="27"/>
      <c r="N4" s="27"/>
      <c r="O4" s="27" t="s">
        <v>115</v>
      </c>
      <c r="P4" s="27"/>
      <c r="Q4" s="27"/>
      <c r="R4" s="27"/>
      <c r="S4" s="27"/>
      <c r="T4" s="27"/>
      <c r="U4" s="27" t="s">
        <v>115</v>
      </c>
      <c r="V4" s="27"/>
      <c r="W4" s="27"/>
      <c r="X4" s="27"/>
    </row>
    <row r="5" spans="1:26" ht="16.5" customHeight="1" x14ac:dyDescent="0.35">
      <c r="A5" s="15" t="s">
        <v>628</v>
      </c>
      <c r="B5" s="17" t="s">
        <v>4</v>
      </c>
      <c r="C5" s="26">
        <v>1994</v>
      </c>
      <c r="D5" s="21" t="s">
        <v>2924</v>
      </c>
      <c r="E5" s="21" t="s">
        <v>2925</v>
      </c>
      <c r="G5" s="27"/>
      <c r="H5" s="27"/>
      <c r="I5" s="27"/>
      <c r="J5" s="27"/>
      <c r="K5" s="27"/>
      <c r="L5" s="27"/>
      <c r="M5" s="27"/>
      <c r="N5" s="27"/>
      <c r="O5" s="27"/>
      <c r="P5" s="27"/>
      <c r="Q5" s="27"/>
      <c r="R5" s="27"/>
      <c r="S5" s="27"/>
      <c r="T5" s="27"/>
      <c r="U5" s="27"/>
      <c r="V5" s="27"/>
      <c r="W5" s="27"/>
      <c r="X5" s="27"/>
      <c r="Y5" s="27" t="s">
        <v>115</v>
      </c>
    </row>
    <row r="6" spans="1:26" ht="16.5" customHeight="1" x14ac:dyDescent="0.35">
      <c r="A6" s="15" t="s">
        <v>631</v>
      </c>
      <c r="B6" s="17" t="s">
        <v>4</v>
      </c>
      <c r="C6" s="18">
        <v>1991</v>
      </c>
      <c r="D6" s="21" t="s">
        <v>2920</v>
      </c>
      <c r="Y6" s="27" t="s">
        <v>118</v>
      </c>
    </row>
    <row r="7" spans="1:26" ht="16.5" customHeight="1" x14ac:dyDescent="0.35">
      <c r="A7" s="15" t="s">
        <v>6</v>
      </c>
      <c r="B7" s="17" t="s">
        <v>4</v>
      </c>
      <c r="C7" s="31">
        <v>1962</v>
      </c>
      <c r="D7" s="21" t="s">
        <v>2920</v>
      </c>
    </row>
    <row r="8" spans="1:26" ht="16.5" customHeight="1" x14ac:dyDescent="0.35">
      <c r="A8" s="15" t="s">
        <v>204</v>
      </c>
      <c r="B8" s="17" t="s">
        <v>4</v>
      </c>
      <c r="C8" s="31" t="s">
        <v>1238</v>
      </c>
      <c r="D8" s="21" t="s">
        <v>2920</v>
      </c>
    </row>
    <row r="9" spans="1:26" ht="16.5" customHeight="1" x14ac:dyDescent="0.35">
      <c r="A9" s="15" t="s">
        <v>2824</v>
      </c>
      <c r="B9" s="17" t="s">
        <v>4</v>
      </c>
      <c r="C9" s="31">
        <v>1935</v>
      </c>
      <c r="D9" s="21" t="s">
        <v>2920</v>
      </c>
    </row>
    <row r="10" spans="1:26" ht="16.5" customHeight="1" x14ac:dyDescent="0.35">
      <c r="A10" s="15" t="s">
        <v>792</v>
      </c>
      <c r="B10" s="17" t="s">
        <v>4</v>
      </c>
      <c r="C10" s="31">
        <v>1950</v>
      </c>
      <c r="D10" s="21" t="s">
        <v>2920</v>
      </c>
    </row>
    <row r="11" spans="1:26" ht="16.5" customHeight="1" x14ac:dyDescent="0.35">
      <c r="A11" s="15" t="s">
        <v>13</v>
      </c>
      <c r="B11" s="17" t="s">
        <v>4</v>
      </c>
      <c r="C11" s="31">
        <v>1951</v>
      </c>
      <c r="D11" s="21" t="s">
        <v>2920</v>
      </c>
    </row>
    <row r="12" spans="1:26" ht="16.5" customHeight="1" x14ac:dyDescent="0.35">
      <c r="A12" s="15" t="s">
        <v>14</v>
      </c>
      <c r="B12" s="17" t="s">
        <v>4</v>
      </c>
      <c r="C12" s="31">
        <v>1946</v>
      </c>
      <c r="D12" s="21" t="s">
        <v>2920</v>
      </c>
    </row>
    <row r="13" spans="1:26" ht="16.5" customHeight="1" x14ac:dyDescent="0.35">
      <c r="A13" s="15" t="s">
        <v>2825</v>
      </c>
      <c r="B13" s="17" t="s">
        <v>4</v>
      </c>
      <c r="C13" s="18">
        <v>1990</v>
      </c>
      <c r="D13" s="21" t="s">
        <v>2920</v>
      </c>
      <c r="Y13" s="27" t="s">
        <v>118</v>
      </c>
    </row>
    <row r="14" spans="1:26" ht="16.5" customHeight="1" x14ac:dyDescent="0.35">
      <c r="A14" s="15" t="s">
        <v>16</v>
      </c>
      <c r="B14" s="17" t="s">
        <v>4</v>
      </c>
      <c r="C14" s="18">
        <v>2003</v>
      </c>
      <c r="D14" s="21" t="s">
        <v>2926</v>
      </c>
      <c r="E14" s="21" t="s">
        <v>2927</v>
      </c>
      <c r="U14" s="17" t="s">
        <v>242</v>
      </c>
      <c r="Y14" s="27"/>
    </row>
    <row r="15" spans="1:26" ht="16.5" customHeight="1" x14ac:dyDescent="0.35">
      <c r="A15" s="15" t="s">
        <v>17</v>
      </c>
      <c r="B15" s="17" t="s">
        <v>4</v>
      </c>
      <c r="C15" s="31">
        <v>1905</v>
      </c>
      <c r="D15" s="21" t="s">
        <v>2920</v>
      </c>
    </row>
    <row r="16" spans="1:26" ht="16.5" customHeight="1" x14ac:dyDescent="0.35">
      <c r="A16" s="15" t="s">
        <v>2826</v>
      </c>
      <c r="B16" s="17" t="s">
        <v>4</v>
      </c>
      <c r="C16" s="26">
        <v>2010</v>
      </c>
      <c r="D16" s="21" t="s">
        <v>2928</v>
      </c>
      <c r="E16" s="21" t="s">
        <v>2929</v>
      </c>
      <c r="F16" s="21" t="s">
        <v>2930</v>
      </c>
      <c r="G16" s="27"/>
      <c r="H16" s="27"/>
      <c r="I16" s="27"/>
      <c r="J16" s="27"/>
      <c r="K16" s="27"/>
      <c r="L16" s="27"/>
      <c r="M16" s="27"/>
      <c r="N16" s="27"/>
      <c r="O16" s="27" t="s">
        <v>115</v>
      </c>
      <c r="P16" s="27"/>
      <c r="Q16" s="27"/>
      <c r="R16" s="27"/>
      <c r="S16" s="27"/>
      <c r="T16" s="27"/>
      <c r="U16" s="27" t="s">
        <v>115</v>
      </c>
      <c r="V16" s="27"/>
      <c r="W16" s="27"/>
      <c r="X16" s="27"/>
      <c r="Y16" s="27"/>
    </row>
    <row r="17" spans="1:26" ht="16.5" customHeight="1" x14ac:dyDescent="0.35">
      <c r="A17" s="15" t="s">
        <v>637</v>
      </c>
      <c r="B17" s="17" t="s">
        <v>4</v>
      </c>
      <c r="C17" s="18">
        <v>2011</v>
      </c>
      <c r="D17" s="21" t="s">
        <v>2931</v>
      </c>
      <c r="E17" s="21" t="s">
        <v>2932</v>
      </c>
      <c r="G17" s="27"/>
      <c r="H17" s="27"/>
      <c r="I17" s="27"/>
      <c r="J17" s="27"/>
      <c r="K17" s="27"/>
      <c r="L17" s="27"/>
      <c r="M17" s="27"/>
      <c r="N17" s="27"/>
      <c r="O17" s="27" t="s">
        <v>115</v>
      </c>
      <c r="P17" s="27"/>
      <c r="Q17" s="27"/>
      <c r="R17" s="27"/>
      <c r="S17" s="27"/>
      <c r="T17" s="27"/>
      <c r="U17" s="27" t="s">
        <v>115</v>
      </c>
      <c r="V17" s="27"/>
      <c r="W17" s="27"/>
      <c r="X17" s="27"/>
      <c r="Y17" s="27"/>
    </row>
    <row r="18" spans="1:26" ht="16.5" customHeight="1" x14ac:dyDescent="0.35">
      <c r="A18" s="15" t="s">
        <v>22</v>
      </c>
      <c r="B18" s="17" t="s">
        <v>4</v>
      </c>
      <c r="C18" s="26">
        <v>1999</v>
      </c>
      <c r="D18" s="21" t="s">
        <v>2933</v>
      </c>
      <c r="E18" s="21" t="s">
        <v>2934</v>
      </c>
      <c r="G18" s="27"/>
      <c r="H18" s="27"/>
      <c r="I18" s="27"/>
      <c r="J18" s="27"/>
      <c r="K18" s="27"/>
      <c r="L18" s="27"/>
      <c r="M18" s="27"/>
      <c r="N18" s="27"/>
      <c r="O18" s="27" t="s">
        <v>115</v>
      </c>
      <c r="P18" s="27"/>
      <c r="Q18" s="27"/>
      <c r="R18" s="27"/>
      <c r="S18" s="27"/>
      <c r="T18" s="27"/>
      <c r="U18" s="27" t="s">
        <v>115</v>
      </c>
      <c r="V18" s="27"/>
      <c r="W18" s="27"/>
      <c r="X18" s="27"/>
      <c r="Y18" s="27"/>
    </row>
    <row r="19" spans="1:26" ht="16.5" customHeight="1" x14ac:dyDescent="0.35">
      <c r="A19" s="15" t="s">
        <v>2827</v>
      </c>
      <c r="B19" s="17" t="s">
        <v>4</v>
      </c>
      <c r="C19" s="18">
        <v>1973</v>
      </c>
      <c r="D19" s="21" t="s">
        <v>2920</v>
      </c>
      <c r="Z19" s="17" t="s">
        <v>1056</v>
      </c>
    </row>
    <row r="20" spans="1:26" ht="16.5" customHeight="1" x14ac:dyDescent="0.35">
      <c r="A20" s="15" t="s">
        <v>24</v>
      </c>
      <c r="B20" s="17" t="s">
        <v>4</v>
      </c>
      <c r="C20" s="18">
        <v>2000</v>
      </c>
      <c r="D20" s="21" t="s">
        <v>2920</v>
      </c>
      <c r="U20" s="27" t="s">
        <v>242</v>
      </c>
    </row>
    <row r="21" spans="1:26" ht="16.5" customHeight="1" x14ac:dyDescent="0.35">
      <c r="A21" s="15" t="s">
        <v>26</v>
      </c>
      <c r="B21" s="17" t="s">
        <v>4</v>
      </c>
      <c r="C21" s="31">
        <v>1932</v>
      </c>
      <c r="D21" s="21" t="s">
        <v>2920</v>
      </c>
      <c r="G21" s="27"/>
      <c r="H21" s="27"/>
      <c r="I21" s="27"/>
      <c r="J21" s="27"/>
      <c r="K21" s="27"/>
      <c r="L21" s="27"/>
      <c r="M21" s="27"/>
      <c r="N21" s="27"/>
      <c r="O21" s="27"/>
      <c r="P21" s="27"/>
      <c r="Q21" s="27"/>
      <c r="R21" s="27"/>
      <c r="S21" s="27"/>
      <c r="T21" s="27"/>
      <c r="U21" s="27"/>
      <c r="V21" s="27"/>
      <c r="W21" s="27"/>
      <c r="X21" s="27"/>
      <c r="Y21" s="27"/>
    </row>
    <row r="22" spans="1:26" ht="16.5" customHeight="1" x14ac:dyDescent="0.35">
      <c r="A22" s="15" t="s">
        <v>2828</v>
      </c>
      <c r="B22" s="17" t="s">
        <v>4</v>
      </c>
      <c r="C22" s="18">
        <v>2001</v>
      </c>
      <c r="D22" s="21" t="s">
        <v>2920</v>
      </c>
      <c r="O22" s="27" t="s">
        <v>242</v>
      </c>
    </row>
    <row r="23" spans="1:26" ht="16.5" customHeight="1" x14ac:dyDescent="0.35">
      <c r="A23" s="15" t="s">
        <v>2814</v>
      </c>
      <c r="B23" s="17" t="s">
        <v>4</v>
      </c>
      <c r="C23" s="31" t="s">
        <v>2935</v>
      </c>
      <c r="D23" s="21" t="s">
        <v>2920</v>
      </c>
    </row>
    <row r="24" spans="1:26" ht="16.5" customHeight="1" x14ac:dyDescent="0.35">
      <c r="A24" s="15" t="s">
        <v>28</v>
      </c>
      <c r="B24" s="17" t="s">
        <v>4</v>
      </c>
      <c r="C24" s="18" t="s">
        <v>2936</v>
      </c>
      <c r="D24" s="21" t="s">
        <v>2937</v>
      </c>
      <c r="E24" s="21" t="s">
        <v>2938</v>
      </c>
      <c r="G24" s="27"/>
      <c r="H24" s="27"/>
      <c r="I24" s="27"/>
      <c r="J24" s="27"/>
      <c r="K24" s="27"/>
      <c r="L24" s="27"/>
      <c r="M24" s="27"/>
      <c r="N24" s="27"/>
      <c r="O24" s="27" t="s">
        <v>115</v>
      </c>
      <c r="P24" s="27"/>
      <c r="Q24" s="27"/>
      <c r="R24" s="27"/>
      <c r="S24" s="27"/>
      <c r="T24" s="27" t="s">
        <v>115</v>
      </c>
      <c r="U24" s="27" t="s">
        <v>115</v>
      </c>
      <c r="V24" s="27"/>
      <c r="W24" s="27"/>
      <c r="X24" s="27"/>
      <c r="Y24" s="27"/>
    </row>
    <row r="25" spans="1:26" ht="16.5" customHeight="1" x14ac:dyDescent="0.35">
      <c r="A25" s="15" t="s">
        <v>818</v>
      </c>
      <c r="B25" s="17" t="s">
        <v>4</v>
      </c>
      <c r="C25" s="18">
        <v>2002</v>
      </c>
      <c r="D25" s="21" t="s">
        <v>2939</v>
      </c>
      <c r="E25" s="21" t="s">
        <v>2940</v>
      </c>
      <c r="G25" s="27"/>
      <c r="H25" s="27"/>
      <c r="I25" s="27"/>
      <c r="J25" s="27"/>
      <c r="K25" s="27"/>
      <c r="L25" s="27"/>
      <c r="M25" s="27"/>
      <c r="N25" s="27"/>
      <c r="O25" s="27" t="s">
        <v>115</v>
      </c>
      <c r="P25" s="27"/>
      <c r="Q25" s="27"/>
      <c r="R25" s="27"/>
      <c r="S25" s="27"/>
      <c r="T25" s="27"/>
      <c r="U25" s="27"/>
      <c r="V25" s="27"/>
      <c r="W25" s="27"/>
      <c r="X25" s="27"/>
      <c r="Y25" s="27"/>
    </row>
    <row r="26" spans="1:26" ht="16.5" customHeight="1" x14ac:dyDescent="0.35">
      <c r="A26" s="15" t="s">
        <v>1201</v>
      </c>
      <c r="B26" s="17" t="s">
        <v>4</v>
      </c>
      <c r="C26" s="31">
        <v>1880</v>
      </c>
      <c r="D26" s="21" t="s">
        <v>2920</v>
      </c>
    </row>
    <row r="27" spans="1:26" ht="16.5" customHeight="1" x14ac:dyDescent="0.35">
      <c r="A27" s="15" t="s">
        <v>726</v>
      </c>
      <c r="B27" s="17" t="s">
        <v>4</v>
      </c>
      <c r="C27" s="18">
        <v>1987</v>
      </c>
      <c r="D27" s="21" t="s">
        <v>2920</v>
      </c>
      <c r="X27" s="27" t="s">
        <v>260</v>
      </c>
    </row>
    <row r="28" spans="1:26" ht="16.5" customHeight="1" x14ac:dyDescent="0.35">
      <c r="A28" s="15" t="s">
        <v>641</v>
      </c>
      <c r="B28" s="17" t="s">
        <v>4</v>
      </c>
      <c r="C28" s="31">
        <v>1900</v>
      </c>
      <c r="D28" s="21" t="s">
        <v>2920</v>
      </c>
    </row>
    <row r="29" spans="1:26" ht="16.5" customHeight="1" x14ac:dyDescent="0.35">
      <c r="A29" s="15" t="s">
        <v>2829</v>
      </c>
      <c r="B29" s="17" t="s">
        <v>4</v>
      </c>
      <c r="C29" s="31">
        <v>1951</v>
      </c>
      <c r="D29" s="21" t="s">
        <v>2920</v>
      </c>
    </row>
    <row r="30" spans="1:26" ht="16.5" customHeight="1" x14ac:dyDescent="0.35">
      <c r="A30" s="15" t="s">
        <v>292</v>
      </c>
      <c r="B30" s="17" t="s">
        <v>4</v>
      </c>
      <c r="C30" s="31">
        <v>1921</v>
      </c>
      <c r="D30" s="21" t="s">
        <v>2920</v>
      </c>
    </row>
    <row r="31" spans="1:26" ht="16.5" customHeight="1" x14ac:dyDescent="0.35">
      <c r="A31" s="15" t="s">
        <v>215</v>
      </c>
      <c r="B31" s="17" t="s">
        <v>4</v>
      </c>
      <c r="C31" s="31">
        <v>1879</v>
      </c>
      <c r="D31" s="21" t="s">
        <v>2920</v>
      </c>
    </row>
    <row r="32" spans="1:26" ht="16.5" customHeight="1" x14ac:dyDescent="0.35">
      <c r="A32" s="15" t="s">
        <v>2830</v>
      </c>
      <c r="B32" s="17" t="s">
        <v>4</v>
      </c>
      <c r="C32" s="18">
        <v>1998</v>
      </c>
      <c r="D32" s="21" t="s">
        <v>2941</v>
      </c>
      <c r="T32" s="27" t="s">
        <v>260</v>
      </c>
    </row>
    <row r="33" spans="1:25" ht="16.5" customHeight="1" x14ac:dyDescent="0.35">
      <c r="A33" s="15" t="s">
        <v>830</v>
      </c>
      <c r="B33" s="17" t="s">
        <v>4</v>
      </c>
      <c r="C33" s="26">
        <v>2007</v>
      </c>
      <c r="D33" s="21" t="s">
        <v>2942</v>
      </c>
      <c r="E33" s="21" t="s">
        <v>2943</v>
      </c>
      <c r="G33" s="27"/>
      <c r="H33" s="27"/>
      <c r="I33" s="27"/>
      <c r="J33" s="27"/>
      <c r="K33" s="27"/>
      <c r="L33" s="27"/>
      <c r="M33" s="27"/>
      <c r="N33" s="27"/>
      <c r="O33" s="27"/>
      <c r="P33" s="27"/>
      <c r="Q33" s="27"/>
      <c r="R33" s="27"/>
      <c r="S33" s="27"/>
      <c r="T33" s="27"/>
      <c r="U33" s="27" t="s">
        <v>242</v>
      </c>
      <c r="V33" s="27"/>
      <c r="W33" s="27"/>
      <c r="X33" s="27"/>
      <c r="Y33" s="27"/>
    </row>
    <row r="34" spans="1:25" ht="16.5" customHeight="1" x14ac:dyDescent="0.35">
      <c r="A34" s="15" t="s">
        <v>2831</v>
      </c>
      <c r="B34" s="17" t="s">
        <v>4</v>
      </c>
      <c r="C34" s="26">
        <v>1994</v>
      </c>
      <c r="D34" s="21" t="s">
        <v>2944</v>
      </c>
      <c r="E34" s="21" t="s">
        <v>2945</v>
      </c>
      <c r="G34" s="27"/>
      <c r="H34" s="27"/>
      <c r="I34" s="27"/>
      <c r="J34" s="27"/>
      <c r="K34" s="27"/>
      <c r="L34" s="27"/>
      <c r="M34" s="27"/>
      <c r="N34" s="27"/>
      <c r="O34" s="27"/>
      <c r="P34" s="27"/>
      <c r="Q34" s="27"/>
      <c r="R34" s="27"/>
      <c r="S34" s="27"/>
      <c r="T34" s="27"/>
      <c r="U34" s="27"/>
      <c r="V34" s="27"/>
      <c r="W34" s="27" t="s">
        <v>115</v>
      </c>
      <c r="X34" s="27"/>
      <c r="Y34" s="27"/>
    </row>
    <row r="35" spans="1:25" ht="16.5" customHeight="1" x14ac:dyDescent="0.35">
      <c r="A35" s="15" t="s">
        <v>33</v>
      </c>
      <c r="B35" s="17" t="s">
        <v>4</v>
      </c>
      <c r="C35" s="31">
        <v>1926</v>
      </c>
      <c r="D35" s="21" t="s">
        <v>2920</v>
      </c>
    </row>
    <row r="36" spans="1:25" ht="16.5" customHeight="1" x14ac:dyDescent="0.35">
      <c r="A36" s="15" t="s">
        <v>645</v>
      </c>
      <c r="B36" s="17" t="s">
        <v>4</v>
      </c>
      <c r="C36" s="31">
        <v>1950</v>
      </c>
      <c r="D36" s="21" t="s">
        <v>2920</v>
      </c>
    </row>
    <row r="37" spans="1:25" ht="16.5" customHeight="1" x14ac:dyDescent="0.35">
      <c r="A37" s="15" t="s">
        <v>836</v>
      </c>
      <c r="B37" s="17" t="s">
        <v>4</v>
      </c>
      <c r="C37" s="18">
        <v>2003</v>
      </c>
      <c r="D37" s="21" t="s">
        <v>2946</v>
      </c>
      <c r="E37" s="21" t="s">
        <v>2947</v>
      </c>
      <c r="G37" s="27"/>
      <c r="H37" s="27"/>
      <c r="I37" s="27"/>
      <c r="J37" s="27"/>
      <c r="K37" s="27"/>
      <c r="L37" s="27"/>
      <c r="M37" s="27"/>
      <c r="N37" s="27"/>
      <c r="O37" s="27" t="s">
        <v>115</v>
      </c>
      <c r="P37" s="27"/>
      <c r="Q37" s="27"/>
      <c r="R37" s="27"/>
      <c r="S37" s="27"/>
      <c r="T37" s="27"/>
      <c r="U37" s="27" t="s">
        <v>115</v>
      </c>
      <c r="V37" s="27"/>
      <c r="W37" s="27"/>
      <c r="X37" s="27"/>
      <c r="Y37" s="27" t="s">
        <v>115</v>
      </c>
    </row>
    <row r="38" spans="1:25" ht="16.5" customHeight="1" x14ac:dyDescent="0.35">
      <c r="A38" s="15" t="s">
        <v>646</v>
      </c>
      <c r="B38" s="17" t="s">
        <v>4</v>
      </c>
      <c r="C38" s="18">
        <v>1994</v>
      </c>
      <c r="D38" s="21" t="s">
        <v>2920</v>
      </c>
      <c r="O38" s="27" t="s">
        <v>242</v>
      </c>
    </row>
    <row r="39" spans="1:25" ht="16.5" customHeight="1" x14ac:dyDescent="0.35">
      <c r="A39" s="15" t="s">
        <v>35</v>
      </c>
      <c r="B39" s="17" t="s">
        <v>4</v>
      </c>
      <c r="C39" s="31" t="s">
        <v>2948</v>
      </c>
      <c r="D39" s="21" t="s">
        <v>2920</v>
      </c>
    </row>
    <row r="40" spans="1:25" ht="16.5" customHeight="1" x14ac:dyDescent="0.35">
      <c r="A40" s="15" t="s">
        <v>840</v>
      </c>
      <c r="B40" s="17" t="s">
        <v>4</v>
      </c>
      <c r="C40" s="26">
        <v>1991</v>
      </c>
      <c r="D40" s="21" t="s">
        <v>2949</v>
      </c>
      <c r="E40" s="21" t="s">
        <v>2950</v>
      </c>
      <c r="G40" s="27"/>
      <c r="H40" s="27"/>
      <c r="I40" s="27"/>
      <c r="J40" s="27"/>
      <c r="K40" s="27"/>
      <c r="L40" s="27"/>
      <c r="M40" s="27"/>
      <c r="N40" s="27"/>
      <c r="O40" s="27" t="s">
        <v>115</v>
      </c>
      <c r="P40" s="27"/>
      <c r="Q40" s="27"/>
      <c r="R40" s="27"/>
      <c r="S40" s="27"/>
      <c r="T40" s="27"/>
      <c r="U40" s="27" t="s">
        <v>115</v>
      </c>
      <c r="V40" s="27"/>
      <c r="W40" s="27"/>
      <c r="X40" s="27"/>
      <c r="Y40" s="27"/>
    </row>
    <row r="41" spans="1:25" ht="16.5" customHeight="1" x14ac:dyDescent="0.35">
      <c r="A41" s="15" t="s">
        <v>843</v>
      </c>
      <c r="B41" s="17" t="s">
        <v>4</v>
      </c>
      <c r="C41" s="18">
        <v>1981</v>
      </c>
      <c r="D41" s="21" t="s">
        <v>2951</v>
      </c>
      <c r="E41" s="21" t="s">
        <v>2952</v>
      </c>
      <c r="G41" s="27"/>
      <c r="H41" s="27"/>
      <c r="I41" s="27"/>
      <c r="J41" s="27"/>
      <c r="K41" s="27"/>
      <c r="L41" s="27"/>
      <c r="M41" s="27"/>
      <c r="N41" s="27"/>
      <c r="O41" s="27"/>
      <c r="P41" s="27"/>
      <c r="Q41" s="27"/>
      <c r="R41" s="27"/>
      <c r="S41" s="27"/>
      <c r="T41" s="27" t="s">
        <v>242</v>
      </c>
      <c r="U41" s="27"/>
      <c r="V41" s="27"/>
      <c r="W41" s="27"/>
      <c r="X41" s="27"/>
      <c r="Y41" s="27" t="s">
        <v>242</v>
      </c>
    </row>
    <row r="42" spans="1:25" ht="16.5" customHeight="1" x14ac:dyDescent="0.35">
      <c r="A42" s="15" t="s">
        <v>38</v>
      </c>
      <c r="B42" s="17" t="s">
        <v>4</v>
      </c>
      <c r="C42" s="31">
        <v>1931</v>
      </c>
      <c r="D42" s="21" t="s">
        <v>2920</v>
      </c>
    </row>
    <row r="43" spans="1:25" ht="16.5" customHeight="1" x14ac:dyDescent="0.35">
      <c r="A43" s="15" t="s">
        <v>39</v>
      </c>
      <c r="B43" s="17" t="s">
        <v>4</v>
      </c>
      <c r="C43" s="26">
        <v>1981</v>
      </c>
      <c r="D43" s="21" t="s">
        <v>2953</v>
      </c>
      <c r="E43" s="21" t="s">
        <v>127</v>
      </c>
      <c r="G43" s="27"/>
      <c r="H43" s="27"/>
      <c r="I43" s="27"/>
      <c r="J43" s="27"/>
      <c r="K43" s="27"/>
      <c r="L43" s="27"/>
      <c r="M43" s="27"/>
      <c r="N43" s="27"/>
      <c r="O43" s="27" t="s">
        <v>115</v>
      </c>
      <c r="P43" s="27"/>
      <c r="Q43" s="27"/>
      <c r="R43" s="27"/>
      <c r="S43" s="27"/>
      <c r="T43" s="27"/>
      <c r="U43" s="27"/>
      <c r="V43" s="27"/>
      <c r="W43" s="27"/>
      <c r="X43" s="27"/>
      <c r="Y43" s="27" t="s">
        <v>115</v>
      </c>
    </row>
    <row r="44" spans="1:25" ht="16.5" customHeight="1" x14ac:dyDescent="0.35">
      <c r="A44" s="15" t="s">
        <v>2832</v>
      </c>
      <c r="B44" s="17" t="s">
        <v>4</v>
      </c>
      <c r="C44" s="26">
        <v>2002</v>
      </c>
      <c r="D44" s="21" t="s">
        <v>2954</v>
      </c>
      <c r="E44" s="21" t="s">
        <v>2955</v>
      </c>
      <c r="T44" s="17" t="s">
        <v>115</v>
      </c>
      <c r="U44" s="17" t="s">
        <v>115</v>
      </c>
    </row>
    <row r="45" spans="1:25" ht="16.5" customHeight="1" x14ac:dyDescent="0.35">
      <c r="A45" s="15" t="s">
        <v>40</v>
      </c>
      <c r="B45" s="17" t="s">
        <v>4</v>
      </c>
      <c r="C45" s="31">
        <v>1963</v>
      </c>
      <c r="D45" s="21" t="s">
        <v>2920</v>
      </c>
      <c r="G45" s="27"/>
      <c r="H45" s="27"/>
      <c r="I45" s="27"/>
      <c r="J45" s="27"/>
      <c r="K45" s="27"/>
      <c r="L45" s="27"/>
      <c r="M45" s="27"/>
      <c r="N45" s="27"/>
      <c r="O45" s="27"/>
      <c r="P45" s="27"/>
      <c r="Q45" s="27"/>
      <c r="R45" s="27"/>
      <c r="S45" s="27"/>
      <c r="T45" s="27"/>
      <c r="U45" s="27"/>
      <c r="V45" s="27"/>
      <c r="W45" s="27"/>
      <c r="X45" s="27"/>
      <c r="Y45" s="27"/>
    </row>
    <row r="46" spans="1:25" ht="16.5" customHeight="1" x14ac:dyDescent="0.35">
      <c r="A46" s="15" t="s">
        <v>41</v>
      </c>
      <c r="B46" s="17" t="s">
        <v>4</v>
      </c>
      <c r="C46" s="26">
        <v>2002</v>
      </c>
      <c r="D46" s="21" t="s">
        <v>2956</v>
      </c>
      <c r="E46" s="21" t="s">
        <v>2957</v>
      </c>
      <c r="G46" s="27"/>
      <c r="H46" s="27"/>
      <c r="I46" s="27"/>
      <c r="J46" s="27"/>
      <c r="K46" s="27"/>
      <c r="L46" s="27"/>
      <c r="M46" s="27"/>
      <c r="N46" s="27"/>
      <c r="O46" s="27" t="s">
        <v>115</v>
      </c>
      <c r="P46" s="27"/>
      <c r="Q46" s="27"/>
      <c r="R46" s="27"/>
      <c r="S46" s="27"/>
      <c r="T46" s="27"/>
      <c r="U46" s="27" t="s">
        <v>115</v>
      </c>
      <c r="V46" s="27"/>
      <c r="W46" s="27"/>
      <c r="X46" s="27"/>
      <c r="Y46" s="27"/>
    </row>
    <row r="47" spans="1:25" ht="16.5" customHeight="1" x14ac:dyDescent="0.35">
      <c r="A47" s="15" t="s">
        <v>846</v>
      </c>
      <c r="B47" s="17" t="s">
        <v>4</v>
      </c>
      <c r="C47" s="26">
        <v>1991</v>
      </c>
      <c r="D47" s="21" t="s">
        <v>2958</v>
      </c>
      <c r="E47" s="21" t="s">
        <v>2943</v>
      </c>
      <c r="G47" s="27"/>
      <c r="H47" s="27"/>
      <c r="I47" s="27"/>
      <c r="J47" s="27"/>
      <c r="K47" s="27"/>
      <c r="L47" s="27"/>
      <c r="M47" s="27"/>
      <c r="N47" s="27"/>
      <c r="O47" s="27"/>
      <c r="P47" s="27"/>
      <c r="Q47" s="27"/>
      <c r="R47" s="27"/>
      <c r="S47" s="27"/>
      <c r="T47" s="27" t="s">
        <v>115</v>
      </c>
      <c r="U47" s="27"/>
      <c r="V47" s="27"/>
      <c r="W47" s="27"/>
      <c r="X47" s="27"/>
      <c r="Y47" s="27" t="s">
        <v>115</v>
      </c>
    </row>
    <row r="48" spans="1:25" ht="16.5" customHeight="1" x14ac:dyDescent="0.35">
      <c r="A48" s="15" t="s">
        <v>42</v>
      </c>
      <c r="B48" s="17" t="s">
        <v>4</v>
      </c>
      <c r="C48" s="31">
        <v>1967</v>
      </c>
      <c r="D48" s="21" t="s">
        <v>2920</v>
      </c>
    </row>
    <row r="49" spans="1:25" ht="16.5" customHeight="1" x14ac:dyDescent="0.35">
      <c r="A49" s="15" t="s">
        <v>2834</v>
      </c>
      <c r="B49" s="17" t="s">
        <v>4</v>
      </c>
      <c r="C49" s="26">
        <v>2010</v>
      </c>
      <c r="D49" s="21" t="s">
        <v>2959</v>
      </c>
      <c r="E49" s="21" t="s">
        <v>2960</v>
      </c>
      <c r="G49" s="27"/>
      <c r="H49" s="27"/>
      <c r="I49" s="27"/>
      <c r="J49" s="27"/>
      <c r="K49" s="27"/>
      <c r="L49" s="27"/>
      <c r="M49" s="27"/>
      <c r="N49" s="27"/>
      <c r="O49" s="27" t="s">
        <v>115</v>
      </c>
      <c r="P49" s="27"/>
      <c r="Q49" s="27"/>
      <c r="R49" s="27"/>
      <c r="S49" s="27"/>
      <c r="T49" s="27"/>
      <c r="U49" s="27"/>
      <c r="V49" s="27"/>
      <c r="W49" s="27"/>
      <c r="X49" s="27"/>
      <c r="Y49" s="27" t="s">
        <v>115</v>
      </c>
    </row>
    <row r="50" spans="1:25" ht="16.5" customHeight="1" x14ac:dyDescent="0.35">
      <c r="A50" s="15" t="s">
        <v>2835</v>
      </c>
      <c r="B50" s="17" t="s">
        <v>4</v>
      </c>
      <c r="C50" s="31" t="s">
        <v>1056</v>
      </c>
      <c r="D50" s="21" t="s">
        <v>2920</v>
      </c>
    </row>
    <row r="51" spans="1:25" ht="16.5" customHeight="1" x14ac:dyDescent="0.35">
      <c r="A51" s="15" t="s">
        <v>44</v>
      </c>
      <c r="B51" s="17" t="s">
        <v>4</v>
      </c>
      <c r="C51" s="31">
        <v>1960</v>
      </c>
      <c r="D51" s="21" t="s">
        <v>2920</v>
      </c>
    </row>
    <row r="52" spans="1:25" ht="16.5" customHeight="1" x14ac:dyDescent="0.35">
      <c r="A52" s="15" t="s">
        <v>865</v>
      </c>
      <c r="B52" s="17" t="s">
        <v>4</v>
      </c>
      <c r="C52" s="26">
        <v>1993</v>
      </c>
      <c r="D52" s="21" t="s">
        <v>2961</v>
      </c>
      <c r="E52" s="21" t="s">
        <v>2962</v>
      </c>
      <c r="G52" s="27"/>
      <c r="H52" s="27"/>
      <c r="I52" s="27"/>
      <c r="J52" s="27"/>
      <c r="K52" s="27"/>
      <c r="L52" s="27"/>
      <c r="M52" s="27"/>
      <c r="N52" s="27"/>
      <c r="O52" s="27" t="s">
        <v>242</v>
      </c>
      <c r="P52" s="27"/>
      <c r="Q52" s="27"/>
      <c r="R52" s="27"/>
      <c r="S52" s="27"/>
      <c r="T52" s="27"/>
      <c r="U52" s="27"/>
      <c r="V52" s="27"/>
      <c r="W52" s="27"/>
      <c r="X52" s="27"/>
      <c r="Y52" s="27"/>
    </row>
    <row r="53" spans="1:25" ht="16.5" customHeight="1" x14ac:dyDescent="0.35">
      <c r="A53" s="15" t="s">
        <v>2836</v>
      </c>
      <c r="B53" s="17" t="s">
        <v>4</v>
      </c>
      <c r="C53" s="18">
        <v>1985</v>
      </c>
      <c r="D53" s="21" t="s">
        <v>2920</v>
      </c>
      <c r="O53" s="27" t="s">
        <v>242</v>
      </c>
    </row>
    <row r="54" spans="1:25" ht="16.5" customHeight="1" x14ac:dyDescent="0.35">
      <c r="A54" s="15" t="s">
        <v>2837</v>
      </c>
      <c r="B54" s="17" t="s">
        <v>4</v>
      </c>
      <c r="C54" s="31">
        <v>1951</v>
      </c>
      <c r="D54" s="21" t="s">
        <v>2920</v>
      </c>
    </row>
    <row r="55" spans="1:25" ht="16.5" customHeight="1" x14ac:dyDescent="0.35">
      <c r="A55" s="15" t="s">
        <v>2838</v>
      </c>
      <c r="B55" s="17" t="s">
        <v>4</v>
      </c>
      <c r="C55" s="31">
        <v>1951</v>
      </c>
      <c r="D55" s="21" t="s">
        <v>2920</v>
      </c>
    </row>
    <row r="56" spans="1:25" ht="16.5" customHeight="1" x14ac:dyDescent="0.35">
      <c r="A56" s="15" t="s">
        <v>2839</v>
      </c>
      <c r="B56" s="17" t="s">
        <v>4</v>
      </c>
      <c r="C56" s="18">
        <v>2010</v>
      </c>
      <c r="D56" s="21" t="s">
        <v>2920</v>
      </c>
      <c r="U56" s="17" t="s">
        <v>242</v>
      </c>
    </row>
    <row r="57" spans="1:25" ht="16.5" customHeight="1" x14ac:dyDescent="0.35">
      <c r="A57" s="15" t="s">
        <v>2840</v>
      </c>
      <c r="B57" s="17" t="s">
        <v>4</v>
      </c>
      <c r="C57" s="18">
        <v>2005</v>
      </c>
      <c r="D57" s="21" t="s">
        <v>2920</v>
      </c>
      <c r="O57" s="17" t="s">
        <v>242</v>
      </c>
    </row>
    <row r="58" spans="1:25" ht="16.5" customHeight="1" x14ac:dyDescent="0.35">
      <c r="A58" s="15" t="s">
        <v>46</v>
      </c>
      <c r="B58" s="17" t="s">
        <v>4</v>
      </c>
      <c r="C58" s="26">
        <v>1999</v>
      </c>
      <c r="D58" s="21" t="s">
        <v>2963</v>
      </c>
      <c r="E58" s="21" t="s">
        <v>2964</v>
      </c>
      <c r="G58" s="27"/>
      <c r="H58" s="27"/>
      <c r="I58" s="27"/>
      <c r="J58" s="27"/>
      <c r="K58" s="27"/>
      <c r="L58" s="27"/>
      <c r="M58" s="27"/>
      <c r="N58" s="27"/>
      <c r="O58" s="27"/>
      <c r="P58" s="27"/>
      <c r="Q58" s="27"/>
      <c r="R58" s="27"/>
      <c r="S58" s="27"/>
      <c r="T58" s="27" t="s">
        <v>115</v>
      </c>
      <c r="U58" s="27"/>
      <c r="V58" s="27"/>
      <c r="W58" s="27"/>
      <c r="X58" s="27"/>
      <c r="Y58" s="27" t="s">
        <v>115</v>
      </c>
    </row>
    <row r="59" spans="1:25" ht="16.5" customHeight="1" x14ac:dyDescent="0.35">
      <c r="A59" s="15" t="s">
        <v>47</v>
      </c>
      <c r="B59" s="17" t="s">
        <v>4</v>
      </c>
      <c r="C59" s="26">
        <v>1999</v>
      </c>
      <c r="D59" s="21" t="s">
        <v>2965</v>
      </c>
      <c r="E59" s="21" t="s">
        <v>2966</v>
      </c>
      <c r="G59" s="27"/>
      <c r="H59" s="27"/>
      <c r="I59" s="27"/>
      <c r="J59" s="27"/>
      <c r="K59" s="27"/>
      <c r="L59" s="27"/>
      <c r="M59" s="27"/>
      <c r="N59" s="27"/>
      <c r="O59" s="27"/>
      <c r="P59" s="27"/>
      <c r="Q59" s="27"/>
      <c r="R59" s="27"/>
      <c r="S59" s="27"/>
      <c r="T59" s="27" t="s">
        <v>115</v>
      </c>
      <c r="U59" s="27"/>
      <c r="V59" s="27"/>
      <c r="W59" s="27"/>
      <c r="X59" s="27"/>
      <c r="Y59" s="27" t="s">
        <v>115</v>
      </c>
    </row>
    <row r="60" spans="1:25" ht="16.5" customHeight="1" x14ac:dyDescent="0.35">
      <c r="A60" s="15" t="s">
        <v>2841</v>
      </c>
      <c r="B60" s="17" t="s">
        <v>4</v>
      </c>
      <c r="C60" s="18">
        <v>2009</v>
      </c>
      <c r="D60" s="21" t="s">
        <v>2920</v>
      </c>
      <c r="E60" s="21" t="s">
        <v>2842</v>
      </c>
      <c r="T60" s="27" t="s">
        <v>115</v>
      </c>
      <c r="Y60" s="27" t="s">
        <v>115</v>
      </c>
    </row>
    <row r="61" spans="1:25" ht="16.5" customHeight="1" x14ac:dyDescent="0.35">
      <c r="A61" s="15" t="s">
        <v>2843</v>
      </c>
      <c r="B61" s="17" t="s">
        <v>4</v>
      </c>
      <c r="C61" s="31">
        <v>1951</v>
      </c>
      <c r="D61" s="21" t="s">
        <v>2920</v>
      </c>
    </row>
    <row r="62" spans="1:25" ht="16.5" customHeight="1" x14ac:dyDescent="0.35">
      <c r="A62" s="15" t="s">
        <v>2844</v>
      </c>
      <c r="B62" s="17" t="s">
        <v>4</v>
      </c>
      <c r="C62" s="18">
        <v>2000</v>
      </c>
      <c r="D62" s="21" t="s">
        <v>2967</v>
      </c>
      <c r="G62" s="27"/>
      <c r="H62" s="27"/>
      <c r="I62" s="27"/>
      <c r="J62" s="27"/>
      <c r="K62" s="27"/>
      <c r="L62" s="27"/>
      <c r="M62" s="27"/>
      <c r="N62" s="27"/>
      <c r="O62" s="27"/>
      <c r="P62" s="27"/>
      <c r="Q62" s="27"/>
      <c r="R62" s="27"/>
      <c r="S62" s="27"/>
      <c r="T62" s="27" t="s">
        <v>115</v>
      </c>
      <c r="U62" s="27" t="s">
        <v>115</v>
      </c>
      <c r="V62" s="27"/>
      <c r="W62" s="27"/>
      <c r="X62" s="27"/>
      <c r="Y62" s="27"/>
    </row>
    <row r="63" spans="1:25" ht="16.5" customHeight="1" x14ac:dyDescent="0.35">
      <c r="A63" s="15" t="s">
        <v>49</v>
      </c>
      <c r="B63" s="17" t="s">
        <v>4</v>
      </c>
      <c r="C63" s="26">
        <v>1991</v>
      </c>
      <c r="D63" s="21" t="s">
        <v>2968</v>
      </c>
      <c r="E63" s="21" t="s">
        <v>2969</v>
      </c>
      <c r="T63" s="17" t="s">
        <v>115</v>
      </c>
      <c r="U63" s="17" t="s">
        <v>115</v>
      </c>
    </row>
    <row r="64" spans="1:25" ht="16.5" customHeight="1" x14ac:dyDescent="0.35">
      <c r="A64" s="15" t="s">
        <v>655</v>
      </c>
      <c r="B64" s="17" t="s">
        <v>4</v>
      </c>
      <c r="C64" s="31" t="s">
        <v>2970</v>
      </c>
      <c r="D64" s="21" t="s">
        <v>2971</v>
      </c>
      <c r="E64" s="21" t="s">
        <v>2972</v>
      </c>
      <c r="G64" s="27"/>
      <c r="H64" s="27"/>
      <c r="I64" s="27"/>
      <c r="J64" s="27"/>
      <c r="K64" s="27"/>
      <c r="L64" s="27"/>
      <c r="M64" s="27"/>
      <c r="N64" s="27"/>
      <c r="O64" s="27"/>
      <c r="P64" s="27"/>
      <c r="Q64" s="27"/>
      <c r="R64" s="27"/>
      <c r="S64" s="27"/>
      <c r="T64" s="27" t="s">
        <v>242</v>
      </c>
      <c r="U64" s="27"/>
      <c r="V64" s="27"/>
      <c r="W64" s="27"/>
      <c r="X64" s="27"/>
      <c r="Y64" s="27"/>
    </row>
    <row r="65" spans="1:25" ht="16.5" customHeight="1" x14ac:dyDescent="0.35">
      <c r="A65" s="15" t="s">
        <v>2845</v>
      </c>
      <c r="B65" s="17" t="s">
        <v>4</v>
      </c>
      <c r="C65" s="18">
        <v>1996</v>
      </c>
      <c r="D65" s="21" t="s">
        <v>2920</v>
      </c>
      <c r="U65" s="17" t="s">
        <v>242</v>
      </c>
    </row>
    <row r="66" spans="1:25" ht="16.5" customHeight="1" x14ac:dyDescent="0.35">
      <c r="A66" s="15" t="s">
        <v>886</v>
      </c>
      <c r="B66" s="17" t="s">
        <v>4</v>
      </c>
      <c r="C66" s="26">
        <v>2004</v>
      </c>
      <c r="D66" s="21" t="s">
        <v>2973</v>
      </c>
      <c r="E66" s="21" t="s">
        <v>2974</v>
      </c>
      <c r="G66" s="27"/>
      <c r="H66" s="27"/>
      <c r="I66" s="27"/>
      <c r="J66" s="27"/>
      <c r="K66" s="27"/>
      <c r="L66" s="27"/>
      <c r="M66" s="27"/>
      <c r="N66" s="27"/>
      <c r="O66" s="27"/>
      <c r="P66" s="27"/>
      <c r="Q66" s="27"/>
      <c r="R66" s="27"/>
      <c r="S66" s="27"/>
      <c r="T66" s="27"/>
      <c r="U66" s="27"/>
      <c r="V66" s="27"/>
      <c r="W66" s="27"/>
      <c r="X66" s="27"/>
      <c r="Y66" s="27" t="s">
        <v>242</v>
      </c>
    </row>
    <row r="67" spans="1:25" ht="16.5" customHeight="1" x14ac:dyDescent="0.35">
      <c r="A67" s="15" t="s">
        <v>144</v>
      </c>
      <c r="B67" s="17" t="s">
        <v>4</v>
      </c>
      <c r="C67" s="31">
        <v>1928</v>
      </c>
      <c r="D67" s="21" t="s">
        <v>2975</v>
      </c>
      <c r="E67" s="21" t="s">
        <v>2976</v>
      </c>
      <c r="F67" s="21" t="s">
        <v>2977</v>
      </c>
      <c r="G67" s="27"/>
      <c r="H67" s="27"/>
      <c r="I67" s="27"/>
      <c r="J67" s="74"/>
      <c r="K67" s="27"/>
      <c r="L67" s="27"/>
      <c r="M67" s="27"/>
      <c r="N67" s="27"/>
      <c r="O67" s="27"/>
      <c r="P67" s="27"/>
      <c r="Q67" s="27"/>
      <c r="R67" s="27"/>
      <c r="S67" s="27"/>
      <c r="T67" s="27"/>
      <c r="U67" s="27"/>
      <c r="V67" s="27"/>
      <c r="W67" s="27"/>
      <c r="X67" s="27"/>
      <c r="Y67" s="27"/>
    </row>
    <row r="68" spans="1:25" ht="16.5" customHeight="1" x14ac:dyDescent="0.35">
      <c r="A68" s="15" t="s">
        <v>53</v>
      </c>
      <c r="B68" s="17" t="s">
        <v>4</v>
      </c>
      <c r="C68" s="18">
        <v>2001</v>
      </c>
      <c r="D68" s="21" t="s">
        <v>2978</v>
      </c>
      <c r="T68" s="17" t="s">
        <v>115</v>
      </c>
      <c r="Y68" s="17" t="s">
        <v>115</v>
      </c>
    </row>
    <row r="69" spans="1:25" ht="16.5" customHeight="1" x14ac:dyDescent="0.35">
      <c r="A69" s="15" t="s">
        <v>657</v>
      </c>
      <c r="B69" s="17" t="s">
        <v>4</v>
      </c>
      <c r="C69" s="18">
        <v>1983</v>
      </c>
      <c r="D69" s="21" t="s">
        <v>2920</v>
      </c>
      <c r="T69" s="17" t="s">
        <v>242</v>
      </c>
    </row>
    <row r="70" spans="1:25" ht="16.5" customHeight="1" x14ac:dyDescent="0.35">
      <c r="A70" s="15" t="s">
        <v>2846</v>
      </c>
      <c r="B70" s="17" t="s">
        <v>4</v>
      </c>
      <c r="C70" s="18">
        <v>1990</v>
      </c>
      <c r="D70" s="21" t="s">
        <v>2920</v>
      </c>
      <c r="O70" s="27" t="s">
        <v>115</v>
      </c>
      <c r="Y70" s="27" t="s">
        <v>115</v>
      </c>
    </row>
    <row r="71" spans="1:25" ht="16.5" customHeight="1" x14ac:dyDescent="0.35">
      <c r="A71" s="15" t="s">
        <v>1220</v>
      </c>
      <c r="B71" s="17" t="s">
        <v>4</v>
      </c>
      <c r="C71" s="18">
        <v>2010</v>
      </c>
      <c r="D71" s="21" t="s">
        <v>2920</v>
      </c>
      <c r="T71" s="27" t="s">
        <v>115</v>
      </c>
      <c r="Y71" s="27" t="s">
        <v>115</v>
      </c>
    </row>
    <row r="72" spans="1:25" ht="16.5" customHeight="1" x14ac:dyDescent="0.35">
      <c r="A72" s="15" t="s">
        <v>54</v>
      </c>
      <c r="B72" s="17" t="s">
        <v>4</v>
      </c>
      <c r="C72" s="26">
        <v>1976</v>
      </c>
      <c r="D72" s="21" t="s">
        <v>2979</v>
      </c>
      <c r="E72" s="21" t="s">
        <v>2980</v>
      </c>
      <c r="G72" s="27"/>
      <c r="H72" s="27"/>
      <c r="I72" s="27"/>
      <c r="J72" s="27"/>
      <c r="K72" s="27"/>
      <c r="L72" s="27"/>
      <c r="M72" s="27"/>
      <c r="N72" s="27"/>
      <c r="O72" s="27"/>
      <c r="P72" s="27"/>
      <c r="Q72" s="27"/>
      <c r="R72" s="27"/>
      <c r="S72" s="27"/>
      <c r="T72" s="27"/>
      <c r="U72" s="27" t="s">
        <v>115</v>
      </c>
      <c r="V72" s="27"/>
      <c r="W72" s="27" t="s">
        <v>115</v>
      </c>
      <c r="X72" s="27"/>
      <c r="Y72" s="27" t="s">
        <v>115</v>
      </c>
    </row>
    <row r="73" spans="1:25" ht="16.5" customHeight="1" x14ac:dyDescent="0.35">
      <c r="A73" s="15" t="s">
        <v>56</v>
      </c>
      <c r="B73" s="17" t="s">
        <v>4</v>
      </c>
      <c r="C73" s="31">
        <v>1764</v>
      </c>
      <c r="D73" s="21" t="s">
        <v>2920</v>
      </c>
    </row>
    <row r="74" spans="1:25" ht="16.5" customHeight="1" x14ac:dyDescent="0.35">
      <c r="A74" s="15" t="s">
        <v>57</v>
      </c>
      <c r="B74" s="17" t="s">
        <v>4</v>
      </c>
      <c r="C74" s="31">
        <v>1960</v>
      </c>
      <c r="D74" s="21" t="s">
        <v>2920</v>
      </c>
    </row>
    <row r="75" spans="1:25" ht="16.5" customHeight="1" x14ac:dyDescent="0.35">
      <c r="A75" s="15" t="s">
        <v>58</v>
      </c>
      <c r="B75" s="17" t="s">
        <v>4</v>
      </c>
      <c r="C75" s="26">
        <v>1998</v>
      </c>
      <c r="D75" s="21" t="s">
        <v>2981</v>
      </c>
      <c r="E75" s="21" t="s">
        <v>2943</v>
      </c>
      <c r="G75" s="27"/>
      <c r="H75" s="27"/>
      <c r="I75" s="27"/>
      <c r="J75" s="27"/>
      <c r="K75" s="27"/>
      <c r="L75" s="27"/>
      <c r="M75" s="27"/>
      <c r="N75" s="27"/>
      <c r="O75" s="27"/>
      <c r="P75" s="27"/>
      <c r="Q75" s="27"/>
      <c r="R75" s="27"/>
      <c r="S75" s="27"/>
      <c r="T75" s="27" t="s">
        <v>115</v>
      </c>
      <c r="U75" s="27" t="s">
        <v>115</v>
      </c>
      <c r="V75" s="27"/>
      <c r="W75" s="27"/>
      <c r="X75" s="27"/>
      <c r="Y75" s="27"/>
    </row>
    <row r="76" spans="1:25" ht="16.5" customHeight="1" x14ac:dyDescent="0.35">
      <c r="A76" s="15" t="s">
        <v>891</v>
      </c>
      <c r="B76" s="17" t="s">
        <v>4</v>
      </c>
      <c r="C76" s="31">
        <v>1960</v>
      </c>
      <c r="D76" s="21" t="s">
        <v>2920</v>
      </c>
    </row>
    <row r="77" spans="1:25" ht="16.5" customHeight="1" x14ac:dyDescent="0.35">
      <c r="A77" s="15" t="s">
        <v>61</v>
      </c>
      <c r="B77" s="17" t="s">
        <v>4</v>
      </c>
      <c r="C77" s="18">
        <v>2003</v>
      </c>
      <c r="D77" s="21" t="s">
        <v>2982</v>
      </c>
      <c r="E77" s="21" t="s">
        <v>127</v>
      </c>
      <c r="G77" s="27"/>
      <c r="H77" s="27"/>
      <c r="I77" s="27"/>
      <c r="J77" s="27"/>
      <c r="K77" s="27"/>
      <c r="L77" s="27"/>
      <c r="M77" s="27"/>
      <c r="N77" s="27"/>
      <c r="O77" s="27"/>
      <c r="P77" s="27"/>
      <c r="Q77" s="27"/>
      <c r="R77" s="27"/>
      <c r="S77" s="27"/>
      <c r="T77" s="27" t="s">
        <v>115</v>
      </c>
      <c r="U77" s="27"/>
      <c r="V77" s="27"/>
      <c r="W77" s="27"/>
      <c r="X77" s="27"/>
      <c r="Y77" s="27" t="s">
        <v>115</v>
      </c>
    </row>
    <row r="78" spans="1:25" ht="16.5" customHeight="1" x14ac:dyDescent="0.35">
      <c r="A78" s="15" t="s">
        <v>62</v>
      </c>
      <c r="B78" s="17" t="s">
        <v>4</v>
      </c>
      <c r="C78" s="18">
        <v>2001</v>
      </c>
      <c r="D78" s="21" t="s">
        <v>2983</v>
      </c>
      <c r="G78" s="27"/>
      <c r="H78" s="27"/>
      <c r="I78" s="27"/>
      <c r="J78" s="27"/>
      <c r="K78" s="27"/>
      <c r="L78" s="27"/>
      <c r="M78" s="27"/>
      <c r="N78" s="27"/>
      <c r="O78" s="27"/>
      <c r="P78" s="27"/>
      <c r="Q78" s="27"/>
      <c r="R78" s="27"/>
      <c r="S78" s="27"/>
      <c r="T78" s="27" t="s">
        <v>115</v>
      </c>
      <c r="U78" s="27"/>
      <c r="V78" s="27"/>
      <c r="W78" s="27"/>
      <c r="X78" s="27"/>
      <c r="Y78" s="27" t="s">
        <v>115</v>
      </c>
    </row>
    <row r="79" spans="1:25" ht="16.5" customHeight="1" x14ac:dyDescent="0.35">
      <c r="A79" s="15" t="s">
        <v>896</v>
      </c>
      <c r="B79" s="17" t="s">
        <v>4</v>
      </c>
      <c r="C79" s="31">
        <v>1959</v>
      </c>
      <c r="D79" s="21" t="s">
        <v>2920</v>
      </c>
    </row>
    <row r="80" spans="1:25" ht="16.5" customHeight="1" x14ac:dyDescent="0.35">
      <c r="A80" s="15" t="s">
        <v>2847</v>
      </c>
      <c r="B80" s="17" t="s">
        <v>4</v>
      </c>
      <c r="C80" s="31">
        <v>1880</v>
      </c>
      <c r="D80" s="21" t="s">
        <v>2920</v>
      </c>
    </row>
    <row r="81" spans="1:25" ht="16.5" customHeight="1" x14ac:dyDescent="0.35">
      <c r="A81" s="15" t="s">
        <v>66</v>
      </c>
      <c r="B81" s="17" t="s">
        <v>4</v>
      </c>
      <c r="C81" s="31">
        <v>1895</v>
      </c>
      <c r="D81" s="21" t="s">
        <v>2920</v>
      </c>
    </row>
    <row r="82" spans="1:25" ht="16.5" customHeight="1" x14ac:dyDescent="0.35">
      <c r="A82" s="15" t="s">
        <v>67</v>
      </c>
      <c r="B82" s="17" t="s">
        <v>4</v>
      </c>
      <c r="C82" s="31">
        <v>1905</v>
      </c>
      <c r="D82" s="21" t="s">
        <v>2920</v>
      </c>
    </row>
    <row r="83" spans="1:25" ht="16.5" customHeight="1" x14ac:dyDescent="0.35">
      <c r="A83" s="15" t="s">
        <v>898</v>
      </c>
      <c r="B83" s="17" t="s">
        <v>4</v>
      </c>
      <c r="C83" s="26">
        <v>1985</v>
      </c>
      <c r="D83" s="21" t="s">
        <v>2984</v>
      </c>
      <c r="E83" s="21" t="s">
        <v>2985</v>
      </c>
      <c r="G83" s="27"/>
      <c r="H83" s="27"/>
      <c r="I83" s="27"/>
      <c r="J83" s="27"/>
      <c r="K83" s="27"/>
      <c r="L83" s="27"/>
      <c r="M83" s="27"/>
      <c r="N83" s="27"/>
      <c r="O83" s="27"/>
      <c r="P83" s="27"/>
      <c r="Q83" s="27"/>
      <c r="R83" s="27"/>
      <c r="S83" s="27"/>
      <c r="T83" s="27" t="s">
        <v>115</v>
      </c>
      <c r="U83" s="27" t="s">
        <v>115</v>
      </c>
      <c r="V83" s="27"/>
      <c r="X83" s="27"/>
      <c r="Y83" s="27" t="s">
        <v>115</v>
      </c>
    </row>
    <row r="84" spans="1:25" ht="16.5" customHeight="1" x14ac:dyDescent="0.35">
      <c r="A84" s="15" t="s">
        <v>68</v>
      </c>
      <c r="B84" s="17" t="s">
        <v>4</v>
      </c>
      <c r="C84" s="26">
        <v>2004</v>
      </c>
      <c r="D84" s="21" t="s">
        <v>2986</v>
      </c>
      <c r="E84" s="21" t="s">
        <v>2275</v>
      </c>
      <c r="T84" s="17" t="s">
        <v>115</v>
      </c>
      <c r="X84" s="17" t="s">
        <v>115</v>
      </c>
      <c r="Y84" s="17" t="s">
        <v>115</v>
      </c>
    </row>
    <row r="85" spans="1:25" ht="16.5" customHeight="1" x14ac:dyDescent="0.35">
      <c r="A85" s="15" t="s">
        <v>2848</v>
      </c>
      <c r="B85" s="17" t="s">
        <v>4</v>
      </c>
      <c r="C85" s="18">
        <v>2010</v>
      </c>
      <c r="D85" s="21" t="s">
        <v>2987</v>
      </c>
      <c r="G85" s="27"/>
      <c r="H85" s="27"/>
      <c r="I85" s="27"/>
      <c r="J85" s="27"/>
      <c r="K85" s="27"/>
      <c r="L85" s="27"/>
      <c r="M85" s="27"/>
      <c r="N85" s="27"/>
      <c r="O85" s="27"/>
      <c r="P85" s="27"/>
      <c r="Q85" s="27"/>
      <c r="R85" s="27"/>
      <c r="S85" s="27"/>
      <c r="T85" s="27" t="s">
        <v>115</v>
      </c>
      <c r="U85" s="27"/>
      <c r="V85" s="27"/>
      <c r="W85" s="27"/>
      <c r="X85" s="27"/>
      <c r="Y85" s="27"/>
    </row>
    <row r="86" spans="1:25" ht="16.5" customHeight="1" x14ac:dyDescent="0.35">
      <c r="A86" s="15" t="s">
        <v>658</v>
      </c>
      <c r="B86" s="17" t="s">
        <v>4</v>
      </c>
      <c r="C86" s="26">
        <v>2007</v>
      </c>
      <c r="D86" s="21" t="s">
        <v>2988</v>
      </c>
      <c r="E86" s="21" t="s">
        <v>2989</v>
      </c>
      <c r="G86" s="27"/>
      <c r="H86" s="27"/>
      <c r="I86" s="27"/>
      <c r="J86" s="27"/>
      <c r="K86" s="27"/>
      <c r="L86" s="27"/>
      <c r="M86" s="27"/>
      <c r="N86" s="27"/>
      <c r="O86" s="27" t="s">
        <v>118</v>
      </c>
      <c r="P86" s="27"/>
      <c r="Q86" s="27"/>
      <c r="R86" s="27"/>
      <c r="S86" s="27"/>
      <c r="T86" s="27"/>
      <c r="U86" s="27"/>
      <c r="V86" s="27"/>
      <c r="W86" s="27"/>
      <c r="X86" s="27"/>
      <c r="Y86" s="27"/>
    </row>
    <row r="87" spans="1:25" ht="16.5" customHeight="1" x14ac:dyDescent="0.35">
      <c r="A87" s="15" t="s">
        <v>660</v>
      </c>
      <c r="B87" s="17" t="s">
        <v>4</v>
      </c>
      <c r="C87" s="31">
        <v>1898</v>
      </c>
      <c r="D87" s="21" t="s">
        <v>2920</v>
      </c>
    </row>
    <row r="88" spans="1:25" ht="16.5" customHeight="1" x14ac:dyDescent="0.35">
      <c r="A88" s="15" t="s">
        <v>661</v>
      </c>
      <c r="B88" s="17" t="s">
        <v>4</v>
      </c>
      <c r="C88" s="31">
        <v>1964</v>
      </c>
      <c r="D88" s="21" t="s">
        <v>2920</v>
      </c>
    </row>
    <row r="89" spans="1:25" ht="16.5" customHeight="1" x14ac:dyDescent="0.35">
      <c r="A89" s="15" t="s">
        <v>2849</v>
      </c>
      <c r="B89" s="17" t="s">
        <v>4</v>
      </c>
      <c r="C89" s="26">
        <v>2004</v>
      </c>
      <c r="D89" s="21" t="s">
        <v>2990</v>
      </c>
      <c r="E89" s="21" t="s">
        <v>2991</v>
      </c>
      <c r="G89" s="27"/>
      <c r="H89" s="27"/>
      <c r="I89" s="27"/>
      <c r="J89" s="27"/>
      <c r="K89" s="27"/>
      <c r="L89" s="27"/>
      <c r="M89" s="27"/>
      <c r="N89" s="27"/>
      <c r="O89" s="27" t="s">
        <v>242</v>
      </c>
      <c r="P89" s="27"/>
      <c r="Q89" s="27"/>
      <c r="R89" s="27"/>
      <c r="S89" s="27"/>
      <c r="T89" s="27"/>
      <c r="U89" s="27"/>
      <c r="V89" s="27"/>
      <c r="W89" s="27"/>
      <c r="X89" s="27"/>
      <c r="Y89" s="27"/>
    </row>
    <row r="90" spans="1:25" ht="16.5" customHeight="1" x14ac:dyDescent="0.35">
      <c r="A90" s="15" t="s">
        <v>69</v>
      </c>
      <c r="B90" s="17" t="s">
        <v>4</v>
      </c>
      <c r="C90" s="26">
        <v>1999</v>
      </c>
      <c r="D90" s="21" t="s">
        <v>2992</v>
      </c>
      <c r="E90" s="21" t="s">
        <v>2993</v>
      </c>
      <c r="G90" s="27"/>
      <c r="H90" s="27"/>
      <c r="I90" s="27"/>
      <c r="J90" s="27"/>
      <c r="K90" s="27"/>
      <c r="L90" s="27"/>
      <c r="M90" s="27"/>
      <c r="N90" s="27"/>
      <c r="O90" s="27"/>
      <c r="P90" s="27"/>
      <c r="Q90" s="27"/>
      <c r="R90" s="27"/>
      <c r="S90" s="27"/>
      <c r="T90" s="27" t="s">
        <v>115</v>
      </c>
      <c r="U90" s="27"/>
      <c r="V90" s="27"/>
      <c r="W90" s="27"/>
      <c r="X90" s="27"/>
      <c r="Y90" s="27" t="s">
        <v>115</v>
      </c>
    </row>
    <row r="91" spans="1:25" ht="16.5" customHeight="1" x14ac:dyDescent="0.35">
      <c r="A91" s="15" t="s">
        <v>2850</v>
      </c>
      <c r="B91" s="17" t="s">
        <v>4</v>
      </c>
      <c r="C91" s="31" t="s">
        <v>2994</v>
      </c>
      <c r="D91" s="21" t="s">
        <v>2920</v>
      </c>
    </row>
    <row r="92" spans="1:25" ht="16.5" customHeight="1" x14ac:dyDescent="0.35">
      <c r="A92" s="15" t="s">
        <v>913</v>
      </c>
      <c r="B92" s="17" t="s">
        <v>4</v>
      </c>
      <c r="C92" s="26">
        <v>2004</v>
      </c>
      <c r="D92" s="21" t="s">
        <v>2995</v>
      </c>
      <c r="E92" s="21" t="s">
        <v>2943</v>
      </c>
      <c r="G92" s="27"/>
      <c r="H92" s="27"/>
      <c r="I92" s="27"/>
      <c r="J92" s="27"/>
      <c r="K92" s="27"/>
      <c r="L92" s="27"/>
      <c r="M92" s="27"/>
      <c r="N92" s="27"/>
      <c r="O92" s="27" t="s">
        <v>115</v>
      </c>
      <c r="P92" s="27"/>
      <c r="Q92" s="27"/>
      <c r="R92" s="27"/>
      <c r="S92" s="27"/>
      <c r="T92" s="27"/>
      <c r="U92" s="27" t="s">
        <v>115</v>
      </c>
      <c r="V92" s="27"/>
      <c r="W92" s="27"/>
      <c r="X92" s="27"/>
      <c r="Y92" s="27"/>
    </row>
    <row r="93" spans="1:25" ht="16.5" customHeight="1" x14ac:dyDescent="0.35">
      <c r="A93" s="15" t="s">
        <v>70</v>
      </c>
      <c r="B93" s="17" t="s">
        <v>4</v>
      </c>
      <c r="C93" s="31">
        <v>1899</v>
      </c>
      <c r="D93" s="21" t="s">
        <v>2920</v>
      </c>
    </row>
    <row r="94" spans="1:25" ht="16.5" customHeight="1" x14ac:dyDescent="0.35">
      <c r="A94" s="15" t="s">
        <v>2851</v>
      </c>
      <c r="B94" s="17" t="s">
        <v>4</v>
      </c>
      <c r="C94" s="18" t="s">
        <v>1124</v>
      </c>
      <c r="D94" s="21" t="s">
        <v>2920</v>
      </c>
      <c r="O94" s="27" t="s">
        <v>242</v>
      </c>
    </row>
    <row r="95" spans="1:25" ht="16.5" customHeight="1" x14ac:dyDescent="0.35">
      <c r="A95" s="15" t="s">
        <v>914</v>
      </c>
      <c r="B95" s="17" t="s">
        <v>4</v>
      </c>
      <c r="C95" s="18">
        <v>2010</v>
      </c>
      <c r="D95" s="21" t="s">
        <v>2996</v>
      </c>
      <c r="G95" s="27"/>
      <c r="H95" s="27"/>
      <c r="I95" s="27"/>
      <c r="J95" s="27"/>
      <c r="K95" s="27"/>
      <c r="L95" s="27"/>
      <c r="M95" s="27"/>
      <c r="N95" s="27"/>
      <c r="O95" s="27" t="s">
        <v>115</v>
      </c>
      <c r="P95" s="27"/>
      <c r="Q95" s="27"/>
      <c r="R95" s="27"/>
      <c r="S95" s="27"/>
      <c r="T95" s="27"/>
      <c r="U95" s="27" t="s">
        <v>115</v>
      </c>
      <c r="V95" s="27"/>
      <c r="W95" s="27"/>
      <c r="X95" s="27"/>
      <c r="Y95" s="27"/>
    </row>
    <row r="96" spans="1:25" ht="16.5" customHeight="1" x14ac:dyDescent="0.35">
      <c r="A96" s="15" t="s">
        <v>1223</v>
      </c>
      <c r="B96" s="17" t="s">
        <v>4</v>
      </c>
      <c r="C96" s="18">
        <v>1974</v>
      </c>
      <c r="D96" s="21" t="s">
        <v>2920</v>
      </c>
      <c r="Y96" s="17" t="s">
        <v>118</v>
      </c>
    </row>
    <row r="97" spans="1:26" ht="16.5" customHeight="1" x14ac:dyDescent="0.35">
      <c r="A97" s="15" t="s">
        <v>71</v>
      </c>
      <c r="B97" s="17" t="s">
        <v>4</v>
      </c>
      <c r="C97" s="31">
        <v>1949</v>
      </c>
      <c r="D97" s="21" t="s">
        <v>2920</v>
      </c>
    </row>
    <row r="98" spans="1:26" ht="16.5" customHeight="1" x14ac:dyDescent="0.35">
      <c r="A98" s="15" t="s">
        <v>72</v>
      </c>
      <c r="B98" s="17" t="s">
        <v>4</v>
      </c>
      <c r="C98" s="26">
        <v>1993</v>
      </c>
      <c r="D98" s="21" t="s">
        <v>2997</v>
      </c>
      <c r="E98" s="21" t="s">
        <v>2998</v>
      </c>
      <c r="G98" s="27"/>
      <c r="H98" s="27"/>
      <c r="I98" s="27"/>
      <c r="J98" s="27"/>
      <c r="K98" s="27"/>
      <c r="L98" s="27"/>
      <c r="M98" s="27"/>
      <c r="N98" s="27"/>
      <c r="O98" s="27" t="s">
        <v>115</v>
      </c>
      <c r="P98" s="27"/>
      <c r="Q98" s="27"/>
      <c r="R98" s="27"/>
      <c r="S98" s="27"/>
      <c r="T98" s="27"/>
      <c r="U98" s="27" t="s">
        <v>115</v>
      </c>
      <c r="V98" s="27"/>
      <c r="W98" s="27"/>
      <c r="X98" s="27"/>
      <c r="Y98" s="27" t="s">
        <v>115</v>
      </c>
    </row>
    <row r="99" spans="1:26" ht="16.5" customHeight="1" x14ac:dyDescent="0.35">
      <c r="A99" s="15" t="s">
        <v>73</v>
      </c>
      <c r="B99" s="17" t="s">
        <v>4</v>
      </c>
      <c r="C99" s="31">
        <v>1913</v>
      </c>
      <c r="D99" s="21" t="s">
        <v>2920</v>
      </c>
    </row>
    <row r="100" spans="1:26" ht="16.5" customHeight="1" x14ac:dyDescent="0.35">
      <c r="A100" s="15" t="s">
        <v>1227</v>
      </c>
      <c r="B100" s="17" t="s">
        <v>4</v>
      </c>
      <c r="C100" s="18">
        <v>2011</v>
      </c>
      <c r="D100" s="21" t="s">
        <v>2999</v>
      </c>
      <c r="E100" s="21" t="s">
        <v>3000</v>
      </c>
      <c r="G100" s="27"/>
      <c r="H100" s="27"/>
      <c r="I100" s="27"/>
      <c r="J100" s="27"/>
      <c r="K100" s="27"/>
      <c r="L100" s="27"/>
      <c r="M100" s="27"/>
      <c r="N100" s="27"/>
      <c r="O100" s="27"/>
      <c r="P100" s="27"/>
      <c r="Q100" s="27"/>
      <c r="R100" s="27"/>
      <c r="S100" s="27"/>
      <c r="T100" s="27" t="s">
        <v>115</v>
      </c>
      <c r="U100" s="27"/>
      <c r="V100" s="27"/>
      <c r="W100" s="27"/>
      <c r="X100" s="27"/>
      <c r="Y100" s="27" t="s">
        <v>115</v>
      </c>
    </row>
    <row r="101" spans="1:26" ht="16.5" customHeight="1" x14ac:dyDescent="0.35">
      <c r="A101" s="15" t="s">
        <v>2852</v>
      </c>
      <c r="B101" s="17" t="s">
        <v>4</v>
      </c>
      <c r="C101" s="18">
        <v>2009</v>
      </c>
      <c r="D101" s="21" t="s">
        <v>3001</v>
      </c>
      <c r="E101" s="21" t="s">
        <v>3002</v>
      </c>
      <c r="G101" s="27"/>
      <c r="H101" s="27"/>
      <c r="I101" s="27"/>
      <c r="J101" s="27"/>
      <c r="K101" s="27"/>
      <c r="L101" s="27"/>
      <c r="M101" s="27"/>
      <c r="N101" s="27"/>
      <c r="O101" s="27" t="s">
        <v>115</v>
      </c>
      <c r="P101" s="27"/>
      <c r="Q101" s="27"/>
      <c r="R101" s="27"/>
      <c r="S101" s="27"/>
      <c r="T101" s="27" t="s">
        <v>115</v>
      </c>
      <c r="U101" s="27" t="s">
        <v>115</v>
      </c>
      <c r="V101" s="27"/>
      <c r="W101" s="27"/>
      <c r="X101" s="27"/>
      <c r="Y101" s="27" t="s">
        <v>115</v>
      </c>
    </row>
    <row r="102" spans="1:26" ht="16.5" customHeight="1" x14ac:dyDescent="0.35">
      <c r="A102" s="15" t="s">
        <v>77</v>
      </c>
      <c r="B102" s="17" t="s">
        <v>4</v>
      </c>
      <c r="C102" s="18">
        <v>2002</v>
      </c>
      <c r="D102" s="21" t="s">
        <v>3003</v>
      </c>
      <c r="E102" s="21" t="s">
        <v>127</v>
      </c>
      <c r="T102" s="17" t="s">
        <v>118</v>
      </c>
    </row>
    <row r="103" spans="1:26" ht="16.5" customHeight="1" x14ac:dyDescent="0.35">
      <c r="A103" s="15" t="s">
        <v>236</v>
      </c>
      <c r="B103" s="17" t="s">
        <v>4</v>
      </c>
      <c r="C103" s="26">
        <v>2005</v>
      </c>
      <c r="D103" s="21" t="s">
        <v>3004</v>
      </c>
      <c r="E103" s="21" t="s">
        <v>3005</v>
      </c>
      <c r="F103" s="21" t="s">
        <v>3006</v>
      </c>
      <c r="G103" s="27"/>
      <c r="H103" s="27"/>
      <c r="I103" s="27"/>
      <c r="J103" s="27"/>
      <c r="K103" s="27"/>
      <c r="L103" s="27"/>
      <c r="M103" s="27"/>
      <c r="N103" s="27"/>
      <c r="O103" s="27" t="s">
        <v>115</v>
      </c>
      <c r="P103" s="27"/>
      <c r="Q103" s="27"/>
      <c r="R103" s="27"/>
      <c r="S103" s="27"/>
      <c r="T103" s="27" t="s">
        <v>115</v>
      </c>
      <c r="U103" s="27"/>
      <c r="V103" s="27"/>
      <c r="W103" s="27"/>
      <c r="X103" s="27"/>
      <c r="Y103" s="27"/>
    </row>
    <row r="104" spans="1:26" ht="16.5" customHeight="1" x14ac:dyDescent="0.35">
      <c r="A104" s="15" t="s">
        <v>78</v>
      </c>
      <c r="B104" s="17" t="s">
        <v>4</v>
      </c>
      <c r="C104" s="31" t="s">
        <v>3007</v>
      </c>
      <c r="D104" s="21" t="s">
        <v>2920</v>
      </c>
    </row>
    <row r="105" spans="1:26" ht="16.5" customHeight="1" x14ac:dyDescent="0.35">
      <c r="A105" s="15" t="s">
        <v>927</v>
      </c>
      <c r="B105" s="17" t="s">
        <v>4</v>
      </c>
      <c r="C105" s="26">
        <v>2008</v>
      </c>
      <c r="D105" s="21" t="s">
        <v>3008</v>
      </c>
      <c r="E105" s="21" t="s">
        <v>2943</v>
      </c>
      <c r="G105" s="27" t="s">
        <v>115</v>
      </c>
      <c r="H105" s="27"/>
      <c r="I105" s="27"/>
      <c r="J105" s="27" t="s">
        <v>115</v>
      </c>
      <c r="K105" s="27"/>
      <c r="L105" s="27"/>
      <c r="M105" s="27"/>
      <c r="N105" s="27"/>
      <c r="O105" s="27"/>
      <c r="P105" s="27"/>
      <c r="Q105" s="27"/>
      <c r="R105" s="27"/>
      <c r="S105" s="27"/>
      <c r="T105" s="27"/>
      <c r="U105" s="27"/>
      <c r="V105" s="27"/>
      <c r="W105" s="27"/>
      <c r="X105" s="27"/>
      <c r="Y105" s="27"/>
    </row>
    <row r="106" spans="1:26" ht="16.5" customHeight="1" x14ac:dyDescent="0.35">
      <c r="A106" s="15" t="s">
        <v>2853</v>
      </c>
      <c r="B106" s="17" t="s">
        <v>4</v>
      </c>
      <c r="C106" s="31">
        <v>1938</v>
      </c>
      <c r="D106" s="21" t="s">
        <v>2920</v>
      </c>
    </row>
    <row r="107" spans="1:26" ht="16.5" customHeight="1" x14ac:dyDescent="0.35">
      <c r="A107" s="15" t="s">
        <v>79</v>
      </c>
      <c r="B107" s="17" t="s">
        <v>4</v>
      </c>
      <c r="C107" s="18">
        <v>1977</v>
      </c>
      <c r="D107" s="21" t="s">
        <v>3009</v>
      </c>
      <c r="E107" s="21" t="s">
        <v>3010</v>
      </c>
      <c r="G107" s="27"/>
      <c r="H107" s="27"/>
      <c r="I107" s="27"/>
      <c r="J107" s="27"/>
      <c r="K107" s="27"/>
      <c r="L107" s="27"/>
      <c r="M107" s="27"/>
      <c r="N107" s="27"/>
      <c r="O107" s="27" t="s">
        <v>242</v>
      </c>
      <c r="P107" s="27"/>
      <c r="Q107" s="27"/>
      <c r="R107" s="27"/>
      <c r="S107" s="27"/>
      <c r="T107" s="27"/>
      <c r="U107" s="27"/>
      <c r="V107" s="27"/>
      <c r="W107" s="27"/>
      <c r="X107" s="27"/>
      <c r="Y107" s="27" t="s">
        <v>242</v>
      </c>
    </row>
    <row r="108" spans="1:26" ht="16.5" customHeight="1" x14ac:dyDescent="0.35">
      <c r="A108" s="15" t="s">
        <v>2854</v>
      </c>
      <c r="B108" s="17" t="s">
        <v>4</v>
      </c>
      <c r="C108" s="26">
        <v>2008</v>
      </c>
      <c r="D108" s="21" t="s">
        <v>3011</v>
      </c>
      <c r="E108" s="21" t="s">
        <v>3012</v>
      </c>
      <c r="G108" s="27"/>
      <c r="H108" s="27" t="s">
        <v>260</v>
      </c>
      <c r="I108" s="27"/>
      <c r="J108" s="27"/>
      <c r="K108" s="27"/>
      <c r="M108" s="27"/>
      <c r="N108" s="27"/>
      <c r="O108" s="27"/>
      <c r="P108" s="27"/>
      <c r="Q108" s="27"/>
      <c r="R108" s="27"/>
      <c r="S108" s="27"/>
      <c r="T108" s="27" t="s">
        <v>115</v>
      </c>
      <c r="U108" s="27"/>
      <c r="V108" s="27"/>
      <c r="W108" s="27"/>
      <c r="X108" s="27"/>
      <c r="Y108" s="27" t="s">
        <v>115</v>
      </c>
    </row>
    <row r="109" spans="1:26" ht="16.5" customHeight="1" x14ac:dyDescent="0.35">
      <c r="A109" s="15" t="s">
        <v>1229</v>
      </c>
      <c r="B109" s="17" t="s">
        <v>4</v>
      </c>
      <c r="C109" s="26">
        <v>2006</v>
      </c>
      <c r="D109" s="21" t="s">
        <v>179</v>
      </c>
      <c r="E109" s="21" t="s">
        <v>3013</v>
      </c>
      <c r="G109" s="27"/>
      <c r="H109" s="27"/>
      <c r="I109" s="27"/>
      <c r="J109" s="27"/>
      <c r="K109" s="27"/>
      <c r="M109" s="27"/>
      <c r="N109" s="27"/>
      <c r="O109" s="27"/>
      <c r="P109" s="27"/>
      <c r="Q109" s="27"/>
      <c r="R109" s="27"/>
      <c r="S109" s="27"/>
      <c r="T109" s="17" t="s">
        <v>115</v>
      </c>
      <c r="U109" s="27" t="s">
        <v>115</v>
      </c>
      <c r="V109" s="27"/>
      <c r="W109" s="27"/>
      <c r="X109" s="27"/>
      <c r="Y109" s="27"/>
    </row>
    <row r="110" spans="1:26" ht="16.5" customHeight="1" x14ac:dyDescent="0.35">
      <c r="A110" s="15" t="s">
        <v>1231</v>
      </c>
      <c r="B110" s="17" t="s">
        <v>4</v>
      </c>
      <c r="C110" s="18">
        <v>1995</v>
      </c>
      <c r="D110" s="21" t="s">
        <v>3014</v>
      </c>
      <c r="E110" s="21" t="s">
        <v>3015</v>
      </c>
      <c r="G110" s="27"/>
      <c r="H110" s="27"/>
      <c r="I110" s="27"/>
      <c r="J110" s="27"/>
      <c r="K110" s="27"/>
      <c r="M110" s="27"/>
      <c r="N110" s="27"/>
      <c r="O110" s="27" t="s">
        <v>242</v>
      </c>
      <c r="P110" s="27"/>
      <c r="Q110" s="27"/>
      <c r="R110" s="27"/>
      <c r="S110" s="27"/>
      <c r="T110" s="27"/>
      <c r="U110" s="27"/>
      <c r="V110" s="27"/>
      <c r="W110" s="27"/>
      <c r="X110" s="27"/>
      <c r="Y110" s="27"/>
    </row>
    <row r="111" spans="1:26" ht="16.5" customHeight="1" x14ac:dyDescent="0.35">
      <c r="A111" s="15" t="s">
        <v>2010</v>
      </c>
      <c r="B111" s="17" t="s">
        <v>4</v>
      </c>
      <c r="C111" s="18" t="s">
        <v>3016</v>
      </c>
      <c r="D111" s="21" t="s">
        <v>2920</v>
      </c>
      <c r="O111" s="27" t="s">
        <v>242</v>
      </c>
    </row>
    <row r="112" spans="1:26" ht="16.5" customHeight="1" x14ac:dyDescent="0.35">
      <c r="A112" s="15" t="s">
        <v>943</v>
      </c>
      <c r="B112" s="17" t="s">
        <v>4</v>
      </c>
      <c r="C112" s="18">
        <v>2006</v>
      </c>
      <c r="D112" s="21" t="s">
        <v>2920</v>
      </c>
      <c r="Z112" s="17" t="s">
        <v>264</v>
      </c>
    </row>
    <row r="113" spans="1:26" ht="16.5" customHeight="1" x14ac:dyDescent="0.35">
      <c r="A113" s="15" t="s">
        <v>84</v>
      </c>
      <c r="B113" s="17" t="s">
        <v>4</v>
      </c>
      <c r="C113" s="26">
        <v>1974</v>
      </c>
      <c r="D113" s="21" t="s">
        <v>3017</v>
      </c>
      <c r="E113" s="21" t="s">
        <v>3018</v>
      </c>
      <c r="G113" s="27"/>
      <c r="H113" s="27"/>
      <c r="I113" s="27"/>
      <c r="J113" s="27"/>
      <c r="K113" s="27"/>
      <c r="M113" s="27"/>
      <c r="N113" s="27"/>
      <c r="O113" s="27" t="s">
        <v>115</v>
      </c>
      <c r="P113" s="27"/>
      <c r="Q113" s="27"/>
      <c r="R113" s="27"/>
      <c r="S113" s="27"/>
      <c r="T113" s="27"/>
      <c r="U113" s="27" t="s">
        <v>115</v>
      </c>
      <c r="V113" s="27"/>
      <c r="W113" s="27"/>
      <c r="X113" s="27"/>
      <c r="Y113" s="27"/>
    </row>
    <row r="114" spans="1:26" ht="16.5" customHeight="1" x14ac:dyDescent="0.35">
      <c r="A114" s="15" t="s">
        <v>2855</v>
      </c>
      <c r="B114" s="17" t="s">
        <v>4</v>
      </c>
      <c r="C114" s="18">
        <v>1989</v>
      </c>
      <c r="D114" s="21" t="s">
        <v>2920</v>
      </c>
      <c r="O114" s="27" t="s">
        <v>115</v>
      </c>
      <c r="U114" s="27" t="s">
        <v>115</v>
      </c>
    </row>
    <row r="115" spans="1:26" ht="16.5" customHeight="1" x14ac:dyDescent="0.35">
      <c r="A115" s="15" t="s">
        <v>2856</v>
      </c>
      <c r="B115" s="17" t="s">
        <v>4</v>
      </c>
      <c r="C115" s="31">
        <v>1943</v>
      </c>
      <c r="D115" s="21" t="s">
        <v>2920</v>
      </c>
    </row>
    <row r="116" spans="1:26" ht="16.5" customHeight="1" x14ac:dyDescent="0.35">
      <c r="A116" s="15" t="s">
        <v>2857</v>
      </c>
      <c r="B116" s="17" t="s">
        <v>4</v>
      </c>
      <c r="C116" s="31">
        <v>1940</v>
      </c>
      <c r="D116" s="21" t="s">
        <v>2920</v>
      </c>
    </row>
    <row r="117" spans="1:26" ht="16.5" customHeight="1" x14ac:dyDescent="0.35">
      <c r="A117" s="15" t="s">
        <v>85</v>
      </c>
      <c r="B117" s="17" t="s">
        <v>4</v>
      </c>
      <c r="C117" s="18">
        <v>2009</v>
      </c>
      <c r="D117" s="21" t="s">
        <v>3019</v>
      </c>
      <c r="E117" s="21" t="s">
        <v>3020</v>
      </c>
      <c r="T117" s="17" t="s">
        <v>115</v>
      </c>
      <c r="U117" s="17" t="s">
        <v>115</v>
      </c>
    </row>
    <row r="118" spans="1:26" ht="16.5" customHeight="1" x14ac:dyDescent="0.35">
      <c r="A118" s="15" t="s">
        <v>86</v>
      </c>
      <c r="B118" s="17" t="s">
        <v>4</v>
      </c>
      <c r="C118" s="18">
        <v>1993</v>
      </c>
      <c r="D118" s="21" t="s">
        <v>2920</v>
      </c>
      <c r="E118" s="21" t="s">
        <v>127</v>
      </c>
      <c r="G118" s="27"/>
      <c r="H118" s="27"/>
      <c r="I118" s="27"/>
      <c r="J118" s="27"/>
      <c r="K118" s="27"/>
      <c r="M118" s="27"/>
      <c r="N118" s="27"/>
      <c r="O118" s="27"/>
      <c r="P118" s="27"/>
      <c r="Q118" s="27"/>
      <c r="R118" s="27"/>
      <c r="S118" s="27"/>
      <c r="T118" s="27"/>
      <c r="U118" s="27" t="s">
        <v>115</v>
      </c>
      <c r="V118" s="27"/>
      <c r="W118" s="27"/>
      <c r="X118" s="27"/>
      <c r="Y118" s="27" t="s">
        <v>115</v>
      </c>
    </row>
    <row r="119" spans="1:26" ht="16.5" customHeight="1" x14ac:dyDescent="0.35">
      <c r="A119" s="15" t="s">
        <v>2858</v>
      </c>
      <c r="B119" s="17" t="s">
        <v>4</v>
      </c>
      <c r="C119" s="18" t="s">
        <v>587</v>
      </c>
      <c r="D119" s="21" t="s">
        <v>2920</v>
      </c>
      <c r="Y119" s="27" t="s">
        <v>118</v>
      </c>
    </row>
    <row r="120" spans="1:26" ht="16.5" customHeight="1" x14ac:dyDescent="0.35">
      <c r="A120" s="15" t="s">
        <v>87</v>
      </c>
      <c r="B120" s="17" t="s">
        <v>4</v>
      </c>
      <c r="C120" s="26">
        <v>2000</v>
      </c>
      <c r="D120" s="21" t="s">
        <v>3021</v>
      </c>
      <c r="E120" s="21" t="s">
        <v>3022</v>
      </c>
      <c r="G120" s="27"/>
      <c r="H120" s="27"/>
      <c r="I120" s="27"/>
      <c r="J120" s="27"/>
      <c r="K120" s="27"/>
      <c r="M120" s="27"/>
      <c r="N120" s="27"/>
      <c r="O120" s="27" t="s">
        <v>115</v>
      </c>
      <c r="P120" s="27"/>
      <c r="Q120" s="27"/>
      <c r="R120" s="27"/>
      <c r="S120" s="27"/>
      <c r="T120" s="27"/>
      <c r="U120" s="27" t="s">
        <v>115</v>
      </c>
      <c r="V120" s="27"/>
      <c r="W120" s="27"/>
      <c r="X120" s="27"/>
      <c r="Y120" s="27"/>
    </row>
    <row r="121" spans="1:26" ht="16.5" customHeight="1" x14ac:dyDescent="0.35">
      <c r="A121" s="15" t="s">
        <v>2859</v>
      </c>
      <c r="B121" s="17" t="s">
        <v>4</v>
      </c>
      <c r="C121" s="26">
        <v>1984</v>
      </c>
      <c r="D121" s="21" t="s">
        <v>3023</v>
      </c>
      <c r="E121" s="21" t="s">
        <v>3024</v>
      </c>
      <c r="G121" s="27"/>
      <c r="H121" s="27" t="s">
        <v>115</v>
      </c>
      <c r="I121" s="27"/>
      <c r="J121" s="27"/>
      <c r="K121" s="27"/>
      <c r="M121" s="27"/>
      <c r="N121" s="27"/>
      <c r="O121" s="27"/>
      <c r="P121" s="27"/>
      <c r="Q121" s="27"/>
      <c r="R121" s="27"/>
      <c r="S121" s="27"/>
      <c r="T121" s="17" t="s">
        <v>115</v>
      </c>
      <c r="U121" s="27"/>
      <c r="V121" s="27"/>
      <c r="W121" s="27"/>
      <c r="X121" s="27"/>
      <c r="Y121" s="27"/>
    </row>
    <row r="122" spans="1:26" ht="16.5" customHeight="1" x14ac:dyDescent="0.35">
      <c r="A122" s="15" t="s">
        <v>948</v>
      </c>
      <c r="B122" s="17" t="s">
        <v>4</v>
      </c>
      <c r="C122" s="26">
        <v>1993</v>
      </c>
      <c r="D122" s="21" t="s">
        <v>3025</v>
      </c>
      <c r="E122" s="21" t="s">
        <v>3026</v>
      </c>
      <c r="G122" s="27"/>
      <c r="H122" s="27"/>
      <c r="I122" s="27"/>
      <c r="J122" s="27"/>
      <c r="K122" s="27"/>
      <c r="L122" s="27"/>
      <c r="M122" s="27"/>
      <c r="N122" s="27"/>
      <c r="O122" s="27" t="s">
        <v>115</v>
      </c>
      <c r="P122" s="27"/>
      <c r="Q122" s="27"/>
      <c r="R122" s="27"/>
      <c r="S122" s="27"/>
      <c r="T122" s="27"/>
      <c r="U122" s="27"/>
      <c r="V122" s="27"/>
      <c r="W122" s="27"/>
      <c r="X122" s="27"/>
      <c r="Y122" s="27" t="s">
        <v>115</v>
      </c>
    </row>
    <row r="123" spans="1:26" ht="16.5" customHeight="1" x14ac:dyDescent="0.35">
      <c r="A123" s="15" t="s">
        <v>89</v>
      </c>
      <c r="B123" s="17" t="s">
        <v>4</v>
      </c>
      <c r="C123" s="26">
        <v>1999</v>
      </c>
      <c r="D123" s="21" t="s">
        <v>3027</v>
      </c>
      <c r="E123" s="21" t="s">
        <v>3028</v>
      </c>
      <c r="G123" s="27"/>
      <c r="H123" s="27"/>
      <c r="I123" s="27"/>
      <c r="J123" s="27"/>
      <c r="K123" s="27"/>
      <c r="L123" s="27"/>
      <c r="M123" s="27"/>
      <c r="N123" s="27"/>
      <c r="O123" s="27" t="s">
        <v>115</v>
      </c>
      <c r="P123" s="27"/>
      <c r="Q123" s="27"/>
      <c r="R123" s="27"/>
      <c r="S123" s="27"/>
      <c r="T123" s="27"/>
      <c r="U123" s="27" t="s">
        <v>115</v>
      </c>
      <c r="V123" s="27"/>
      <c r="W123" s="27"/>
      <c r="X123" s="27"/>
      <c r="Y123" s="27" t="s">
        <v>115</v>
      </c>
    </row>
    <row r="124" spans="1:26" ht="16.5" customHeight="1" x14ac:dyDescent="0.35">
      <c r="A124" s="15" t="s">
        <v>952</v>
      </c>
      <c r="B124" s="17" t="s">
        <v>4</v>
      </c>
      <c r="C124" s="26">
        <v>2007</v>
      </c>
      <c r="D124" s="21" t="s">
        <v>2988</v>
      </c>
      <c r="E124" s="21" t="s">
        <v>2943</v>
      </c>
      <c r="G124" s="27"/>
      <c r="H124" s="27"/>
      <c r="I124" s="27"/>
      <c r="J124" s="27"/>
      <c r="K124" s="27"/>
      <c r="L124" s="27"/>
      <c r="M124" s="27"/>
      <c r="N124" s="27"/>
      <c r="O124" s="27" t="s">
        <v>242</v>
      </c>
      <c r="P124" s="27"/>
      <c r="Q124" s="27"/>
      <c r="R124" s="27"/>
      <c r="S124" s="27"/>
      <c r="T124" s="27"/>
      <c r="U124" s="27"/>
      <c r="V124" s="27"/>
      <c r="W124" s="27"/>
      <c r="X124" s="27"/>
      <c r="Y124" s="27"/>
    </row>
    <row r="125" spans="1:26" ht="16.5" customHeight="1" x14ac:dyDescent="0.35">
      <c r="A125" s="1" t="s">
        <v>1375</v>
      </c>
      <c r="B125" s="17" t="s">
        <v>4</v>
      </c>
      <c r="C125" s="4">
        <v>2013</v>
      </c>
      <c r="D125" s="2" t="s">
        <v>3318</v>
      </c>
      <c r="E125" s="2"/>
      <c r="T125" s="17" t="s">
        <v>260</v>
      </c>
      <c r="U125" s="17" t="s">
        <v>260</v>
      </c>
    </row>
    <row r="126" spans="1:26" ht="16.5" customHeight="1" x14ac:dyDescent="0.35">
      <c r="A126" s="1" t="s">
        <v>3534</v>
      </c>
      <c r="B126" s="17" t="s">
        <v>4</v>
      </c>
      <c r="C126" s="4">
        <v>2014</v>
      </c>
      <c r="D126" s="2" t="s">
        <v>973</v>
      </c>
      <c r="E126" s="2"/>
      <c r="U126" s="17" t="s">
        <v>260</v>
      </c>
    </row>
    <row r="127" spans="1:26" ht="16.5" customHeight="1" x14ac:dyDescent="0.35">
      <c r="A127" s="1" t="s">
        <v>3599</v>
      </c>
      <c r="B127" s="17" t="s">
        <v>4</v>
      </c>
      <c r="C127" s="4">
        <v>2016</v>
      </c>
      <c r="D127" s="2" t="s">
        <v>3319</v>
      </c>
      <c r="E127" s="2"/>
      <c r="Z127" s="17" t="s">
        <v>264</v>
      </c>
    </row>
    <row r="128" spans="1:26" ht="16.5" customHeight="1" x14ac:dyDescent="0.35">
      <c r="A128" s="1" t="s">
        <v>803</v>
      </c>
      <c r="B128" s="17" t="s">
        <v>4</v>
      </c>
      <c r="C128" s="4">
        <v>2014</v>
      </c>
      <c r="D128" s="2" t="s">
        <v>3320</v>
      </c>
      <c r="E128" s="2"/>
      <c r="T128" s="17" t="s">
        <v>260</v>
      </c>
    </row>
    <row r="129" spans="1:26" ht="16.5" customHeight="1" x14ac:dyDescent="0.35">
      <c r="A129" s="1" t="s">
        <v>18</v>
      </c>
      <c r="B129" s="17" t="s">
        <v>4</v>
      </c>
      <c r="C129" s="4">
        <v>2013</v>
      </c>
      <c r="D129" s="2" t="s">
        <v>119</v>
      </c>
      <c r="E129" s="2"/>
      <c r="O129" s="17" t="s">
        <v>260</v>
      </c>
      <c r="T129" s="17" t="s">
        <v>260</v>
      </c>
      <c r="U129" s="17" t="s">
        <v>260</v>
      </c>
    </row>
    <row r="130" spans="1:26" ht="16.5" customHeight="1" x14ac:dyDescent="0.35">
      <c r="A130" s="1" t="s">
        <v>3600</v>
      </c>
      <c r="B130" s="17" t="s">
        <v>4</v>
      </c>
      <c r="C130" s="4">
        <v>2013</v>
      </c>
      <c r="D130" s="2" t="s">
        <v>3321</v>
      </c>
      <c r="E130" s="2"/>
      <c r="O130" s="17" t="s">
        <v>260</v>
      </c>
      <c r="T130" s="17" t="s">
        <v>260</v>
      </c>
      <c r="U130" s="17" t="s">
        <v>260</v>
      </c>
    </row>
    <row r="131" spans="1:26" ht="16.5" customHeight="1" x14ac:dyDescent="0.35">
      <c r="A131" s="1" t="s">
        <v>3601</v>
      </c>
      <c r="B131" s="17" t="s">
        <v>4</v>
      </c>
      <c r="C131" s="4">
        <v>2012</v>
      </c>
      <c r="D131" s="30" t="s">
        <v>3322</v>
      </c>
      <c r="E131" s="2"/>
      <c r="Z131" s="17" t="s">
        <v>264</v>
      </c>
    </row>
    <row r="132" spans="1:26" ht="16.5" customHeight="1" x14ac:dyDescent="0.35">
      <c r="A132" s="1" t="s">
        <v>2816</v>
      </c>
      <c r="B132" s="17" t="s">
        <v>4</v>
      </c>
      <c r="C132" s="4">
        <v>2012</v>
      </c>
      <c r="D132" s="2" t="s">
        <v>3323</v>
      </c>
      <c r="E132" s="2"/>
      <c r="O132" s="17" t="s">
        <v>260</v>
      </c>
      <c r="Y132" s="17" t="s">
        <v>260</v>
      </c>
    </row>
    <row r="133" spans="1:26" ht="16.5" customHeight="1" x14ac:dyDescent="0.35">
      <c r="A133" s="1" t="s">
        <v>3602</v>
      </c>
      <c r="B133" s="17" t="s">
        <v>4</v>
      </c>
      <c r="C133" s="4">
        <v>2017</v>
      </c>
      <c r="D133" s="30" t="s">
        <v>3324</v>
      </c>
      <c r="E133" s="2"/>
      <c r="Z133" s="17" t="s">
        <v>264</v>
      </c>
    </row>
    <row r="134" spans="1:26" ht="16.5" customHeight="1" x14ac:dyDescent="0.35">
      <c r="A134" s="1" t="s">
        <v>3500</v>
      </c>
      <c r="B134" s="17" t="s">
        <v>4</v>
      </c>
      <c r="C134" s="4">
        <v>2013</v>
      </c>
      <c r="D134" s="2" t="s">
        <v>3325</v>
      </c>
      <c r="E134" s="2"/>
      <c r="O134" s="17" t="s">
        <v>260</v>
      </c>
    </row>
    <row r="135" spans="1:26" ht="16.5" customHeight="1" x14ac:dyDescent="0.35">
      <c r="A135" s="1" t="s">
        <v>3501</v>
      </c>
      <c r="B135" s="17" t="s">
        <v>4</v>
      </c>
      <c r="C135" s="4">
        <v>2017</v>
      </c>
      <c r="D135" s="30" t="s">
        <v>3326</v>
      </c>
      <c r="E135" s="2"/>
      <c r="T135" s="17" t="s">
        <v>260</v>
      </c>
    </row>
    <row r="136" spans="1:26" ht="16.5" customHeight="1" x14ac:dyDescent="0.35">
      <c r="A136" s="1" t="s">
        <v>3603</v>
      </c>
      <c r="B136" s="17" t="s">
        <v>4</v>
      </c>
      <c r="C136" s="4">
        <v>2016</v>
      </c>
      <c r="D136" s="30" t="s">
        <v>3327</v>
      </c>
      <c r="E136" s="2"/>
      <c r="Z136" s="17" t="s">
        <v>264</v>
      </c>
    </row>
    <row r="137" spans="1:26" ht="16.5" customHeight="1" x14ac:dyDescent="0.35">
      <c r="A137" s="1" t="s">
        <v>1279</v>
      </c>
      <c r="B137" s="17" t="s">
        <v>4</v>
      </c>
      <c r="C137" s="4">
        <v>2016</v>
      </c>
      <c r="D137" s="2" t="s">
        <v>3328</v>
      </c>
      <c r="E137" s="2"/>
      <c r="U137" s="17" t="s">
        <v>260</v>
      </c>
    </row>
    <row r="138" spans="1:26" ht="16.5" customHeight="1" x14ac:dyDescent="0.35">
      <c r="A138" s="1" t="s">
        <v>1297</v>
      </c>
      <c r="B138" s="17" t="s">
        <v>4</v>
      </c>
      <c r="C138" s="4">
        <v>2015</v>
      </c>
      <c r="D138" s="30" t="s">
        <v>3329</v>
      </c>
      <c r="E138" s="2"/>
      <c r="T138" s="17" t="s">
        <v>260</v>
      </c>
    </row>
    <row r="139" spans="1:26" ht="16.5" customHeight="1" x14ac:dyDescent="0.35">
      <c r="A139" s="1" t="s">
        <v>1348</v>
      </c>
      <c r="B139" s="17" t="s">
        <v>4</v>
      </c>
      <c r="C139" s="4">
        <v>2015</v>
      </c>
      <c r="D139" s="30" t="s">
        <v>3329</v>
      </c>
      <c r="E139" s="2"/>
      <c r="Z139" s="17" t="s">
        <v>264</v>
      </c>
    </row>
    <row r="140" spans="1:26" ht="16.5" customHeight="1" x14ac:dyDescent="0.35">
      <c r="A140" s="1" t="s">
        <v>3605</v>
      </c>
      <c r="B140" s="17" t="s">
        <v>4</v>
      </c>
      <c r="C140" s="4">
        <v>2014</v>
      </c>
      <c r="D140" s="30" t="s">
        <v>3330</v>
      </c>
      <c r="E140" s="2"/>
      <c r="T140" s="17" t="s">
        <v>260</v>
      </c>
    </row>
    <row r="141" spans="1:26" ht="16.5" customHeight="1" x14ac:dyDescent="0.35">
      <c r="A141" s="1" t="s">
        <v>2765</v>
      </c>
      <c r="B141" s="17" t="s">
        <v>4</v>
      </c>
      <c r="C141" s="4">
        <v>2017</v>
      </c>
      <c r="D141" s="30" t="s">
        <v>3331</v>
      </c>
      <c r="E141" s="2"/>
      <c r="T141" s="17" t="s">
        <v>260</v>
      </c>
    </row>
    <row r="142" spans="1:26" ht="16.5" customHeight="1" x14ac:dyDescent="0.35">
      <c r="A142" s="1" t="s">
        <v>3503</v>
      </c>
      <c r="B142" s="17" t="s">
        <v>4</v>
      </c>
      <c r="C142" s="4">
        <v>2017</v>
      </c>
      <c r="D142" s="30" t="s">
        <v>3332</v>
      </c>
      <c r="E142" s="2"/>
      <c r="O142" s="17" t="s">
        <v>260</v>
      </c>
    </row>
    <row r="143" spans="1:26" ht="16.5" customHeight="1" x14ac:dyDescent="0.35">
      <c r="A143" s="1" t="s">
        <v>3604</v>
      </c>
      <c r="B143" s="17" t="s">
        <v>4</v>
      </c>
      <c r="C143" s="4">
        <v>2012</v>
      </c>
      <c r="D143" s="30" t="s">
        <v>3333</v>
      </c>
      <c r="E143" s="2"/>
      <c r="Z143" s="17" t="s">
        <v>264</v>
      </c>
    </row>
    <row r="145" spans="1:1" ht="16.5" customHeight="1" x14ac:dyDescent="0.35">
      <c r="A145" s="33" t="s">
        <v>192</v>
      </c>
    </row>
  </sheetData>
  <conditionalFormatting sqref="H55:T55 V55:X55 Z55">
    <cfRule type="duplicateValues" dxfId="2" priority="1"/>
  </conditionalFormatting>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workbookViewId="0">
      <selection activeCell="A23" sqref="A23:C23"/>
    </sheetView>
  </sheetViews>
  <sheetFormatPr defaultRowHeight="16" customHeight="1" x14ac:dyDescent="0.35"/>
  <cols>
    <col min="1" max="1" width="46.6328125" style="1" customWidth="1"/>
    <col min="2" max="2" width="14.453125" style="11" customWidth="1"/>
    <col min="3" max="3" width="13.90625" style="4" customWidth="1"/>
    <col min="4" max="4" width="50.7265625" style="11" customWidth="1"/>
    <col min="5" max="1025" width="9.1796875" style="11" customWidth="1"/>
    <col min="1026" max="16384" width="8.7265625" style="11"/>
  </cols>
  <sheetData>
    <row r="1" spans="1:4" s="7" customFormat="1" ht="32.5" customHeight="1" x14ac:dyDescent="0.35">
      <c r="A1" s="8" t="s">
        <v>3760</v>
      </c>
      <c r="B1" s="7" t="s">
        <v>0</v>
      </c>
      <c r="C1" s="35" t="s">
        <v>625</v>
      </c>
      <c r="D1" s="7" t="s">
        <v>2</v>
      </c>
    </row>
    <row r="2" spans="1:4" ht="16" customHeight="1" x14ac:dyDescent="0.35">
      <c r="A2" s="1" t="s">
        <v>3</v>
      </c>
      <c r="B2" s="11" t="s">
        <v>4</v>
      </c>
      <c r="C2" s="4" t="s">
        <v>5</v>
      </c>
    </row>
    <row r="3" spans="1:4" ht="16" customHeight="1" x14ac:dyDescent="0.35">
      <c r="A3" s="1" t="s">
        <v>721</v>
      </c>
      <c r="B3" s="11" t="s">
        <v>4</v>
      </c>
      <c r="C3" s="4" t="s">
        <v>5</v>
      </c>
    </row>
    <row r="4" spans="1:4" ht="16" customHeight="1" x14ac:dyDescent="0.35">
      <c r="A4" s="1" t="s">
        <v>722</v>
      </c>
      <c r="B4" s="11" t="s">
        <v>4</v>
      </c>
      <c r="C4" s="4" t="s">
        <v>5</v>
      </c>
    </row>
    <row r="5" spans="1:4" ht="16" customHeight="1" x14ac:dyDescent="0.35">
      <c r="A5" s="1" t="s">
        <v>2248</v>
      </c>
      <c r="B5" s="11" t="s">
        <v>4</v>
      </c>
      <c r="C5" s="4" t="s">
        <v>5</v>
      </c>
    </row>
    <row r="6" spans="1:4" ht="16" customHeight="1" x14ac:dyDescent="0.35">
      <c r="A6" s="1" t="s">
        <v>2755</v>
      </c>
      <c r="B6" s="11" t="s">
        <v>8</v>
      </c>
      <c r="C6" s="4" t="s">
        <v>5</v>
      </c>
    </row>
    <row r="7" spans="1:4" ht="16" customHeight="1" x14ac:dyDescent="0.35">
      <c r="A7" s="1" t="s">
        <v>7</v>
      </c>
      <c r="B7" s="11" t="s">
        <v>8</v>
      </c>
      <c r="C7" s="4" t="s">
        <v>5</v>
      </c>
    </row>
    <row r="8" spans="1:4" ht="16" customHeight="1" x14ac:dyDescent="0.35">
      <c r="A8" s="1" t="s">
        <v>17</v>
      </c>
      <c r="B8" s="11" t="s">
        <v>4</v>
      </c>
      <c r="C8" s="4" t="s">
        <v>5</v>
      </c>
    </row>
    <row r="9" spans="1:4" ht="16" customHeight="1" x14ac:dyDescent="0.35">
      <c r="A9" s="1" t="s">
        <v>723</v>
      </c>
      <c r="B9" s="11" t="s">
        <v>4</v>
      </c>
      <c r="C9" s="4" t="s">
        <v>5</v>
      </c>
    </row>
    <row r="10" spans="1:4" ht="16" customHeight="1" x14ac:dyDescent="0.35">
      <c r="A10" s="1" t="s">
        <v>724</v>
      </c>
      <c r="B10" s="11" t="s">
        <v>4</v>
      </c>
      <c r="C10" s="4" t="s">
        <v>5</v>
      </c>
      <c r="D10" s="11" t="s">
        <v>3759</v>
      </c>
    </row>
    <row r="11" spans="1:4" ht="16" customHeight="1" x14ac:dyDescent="0.35">
      <c r="A11" s="1" t="s">
        <v>1199</v>
      </c>
      <c r="B11" s="11" t="s">
        <v>4</v>
      </c>
      <c r="C11" s="4" t="s">
        <v>5</v>
      </c>
    </row>
    <row r="12" spans="1:4" ht="16" customHeight="1" x14ac:dyDescent="0.35">
      <c r="A12" s="1" t="s">
        <v>30</v>
      </c>
      <c r="B12" s="11" t="s">
        <v>3351</v>
      </c>
      <c r="C12" s="4" t="s">
        <v>5</v>
      </c>
      <c r="D12" s="11" t="s">
        <v>168</v>
      </c>
    </row>
    <row r="13" spans="1:4" ht="16" customHeight="1" x14ac:dyDescent="0.35">
      <c r="A13" s="1" t="s">
        <v>729</v>
      </c>
      <c r="B13" s="11" t="s">
        <v>4</v>
      </c>
      <c r="C13" s="4" t="s">
        <v>5</v>
      </c>
    </row>
    <row r="14" spans="1:4" ht="16" customHeight="1" x14ac:dyDescent="0.35">
      <c r="A14" s="1" t="s">
        <v>731</v>
      </c>
      <c r="B14" s="11" t="s">
        <v>4</v>
      </c>
      <c r="C14" s="4" t="s">
        <v>5</v>
      </c>
    </row>
    <row r="15" spans="1:4" ht="16" customHeight="1" x14ac:dyDescent="0.35">
      <c r="A15" s="1" t="s">
        <v>38</v>
      </c>
      <c r="B15" s="11" t="s">
        <v>4</v>
      </c>
      <c r="C15" s="4" t="s">
        <v>5</v>
      </c>
    </row>
    <row r="16" spans="1:4" ht="16" customHeight="1" x14ac:dyDescent="0.35">
      <c r="A16" s="1" t="s">
        <v>732</v>
      </c>
      <c r="B16" s="11" t="s">
        <v>4</v>
      </c>
      <c r="C16" s="4" t="s">
        <v>5</v>
      </c>
    </row>
    <row r="17" spans="1:4" ht="16" customHeight="1" x14ac:dyDescent="0.35">
      <c r="A17" s="1" t="s">
        <v>3757</v>
      </c>
      <c r="B17" s="11" t="s">
        <v>4</v>
      </c>
      <c r="C17" s="4" t="s">
        <v>5</v>
      </c>
    </row>
    <row r="18" spans="1:4" ht="16" customHeight="1" x14ac:dyDescent="0.35">
      <c r="A18" s="1" t="s">
        <v>43</v>
      </c>
      <c r="B18" s="11" t="s">
        <v>4</v>
      </c>
      <c r="C18" s="4" t="s">
        <v>5</v>
      </c>
    </row>
    <row r="19" spans="1:4" ht="16" customHeight="1" x14ac:dyDescent="0.35">
      <c r="A19" s="1" t="s">
        <v>733</v>
      </c>
      <c r="B19" s="11" t="s">
        <v>4</v>
      </c>
      <c r="C19" s="4" t="s">
        <v>5</v>
      </c>
    </row>
    <row r="20" spans="1:4" ht="16" customHeight="1" x14ac:dyDescent="0.35">
      <c r="A20" s="1" t="s">
        <v>53</v>
      </c>
      <c r="B20" s="11" t="s">
        <v>4</v>
      </c>
      <c r="C20" s="4" t="s">
        <v>5</v>
      </c>
    </row>
    <row r="21" spans="1:4" ht="16" customHeight="1" x14ac:dyDescent="0.35">
      <c r="A21" s="1" t="s">
        <v>657</v>
      </c>
      <c r="B21" s="11" t="s">
        <v>4</v>
      </c>
      <c r="C21" s="4" t="s">
        <v>5</v>
      </c>
    </row>
    <row r="22" spans="1:4" ht="16" customHeight="1" x14ac:dyDescent="0.35">
      <c r="A22" s="1" t="s">
        <v>62</v>
      </c>
      <c r="B22" s="11" t="s">
        <v>4</v>
      </c>
      <c r="C22" s="4" t="s">
        <v>5</v>
      </c>
    </row>
    <row r="23" spans="1:4" ht="16" customHeight="1" x14ac:dyDescent="0.35">
      <c r="A23" s="1" t="s">
        <v>65</v>
      </c>
      <c r="B23" s="11" t="s">
        <v>4</v>
      </c>
      <c r="C23" s="4" t="s">
        <v>5</v>
      </c>
      <c r="D23" s="11" t="s">
        <v>2031</v>
      </c>
    </row>
    <row r="24" spans="1:4" ht="16" customHeight="1" x14ac:dyDescent="0.35">
      <c r="A24" s="1" t="s">
        <v>66</v>
      </c>
      <c r="B24" s="11" t="s">
        <v>4</v>
      </c>
      <c r="C24" s="4" t="s">
        <v>5</v>
      </c>
    </row>
    <row r="25" spans="1:4" ht="16" customHeight="1" x14ac:dyDescent="0.35">
      <c r="A25" s="1" t="s">
        <v>68</v>
      </c>
      <c r="B25" s="11" t="s">
        <v>4</v>
      </c>
      <c r="C25" s="4" t="s">
        <v>5</v>
      </c>
    </row>
    <row r="26" spans="1:4" ht="16" customHeight="1" x14ac:dyDescent="0.35">
      <c r="A26" s="1" t="s">
        <v>1972</v>
      </c>
      <c r="B26" s="11" t="s">
        <v>4</v>
      </c>
      <c r="C26" s="4" t="s">
        <v>5</v>
      </c>
    </row>
    <row r="27" spans="1:4" ht="16" customHeight="1" x14ac:dyDescent="0.35">
      <c r="A27" s="1" t="s">
        <v>660</v>
      </c>
      <c r="B27" s="11" t="s">
        <v>4</v>
      </c>
      <c r="C27" s="4" t="s">
        <v>5</v>
      </c>
    </row>
    <row r="28" spans="1:4" ht="16" customHeight="1" x14ac:dyDescent="0.35">
      <c r="A28" s="1" t="s">
        <v>737</v>
      </c>
      <c r="B28" s="11" t="s">
        <v>8</v>
      </c>
      <c r="C28" s="4" t="s">
        <v>5</v>
      </c>
    </row>
    <row r="29" spans="1:4" ht="16" customHeight="1" x14ac:dyDescent="0.35">
      <c r="A29" s="1" t="s">
        <v>665</v>
      </c>
      <c r="B29" s="11" t="s">
        <v>8</v>
      </c>
      <c r="C29" s="4" t="s">
        <v>5</v>
      </c>
      <c r="D29" s="95" t="s">
        <v>4157</v>
      </c>
    </row>
    <row r="30" spans="1:4" ht="16" customHeight="1" x14ac:dyDescent="0.35">
      <c r="A30" s="1" t="s">
        <v>739</v>
      </c>
      <c r="B30" s="11" t="s">
        <v>4</v>
      </c>
      <c r="C30" s="4" t="s">
        <v>5</v>
      </c>
    </row>
    <row r="31" spans="1:4" ht="16" customHeight="1" x14ac:dyDescent="0.35">
      <c r="A31" s="1" t="s">
        <v>73</v>
      </c>
      <c r="B31" s="11" t="s">
        <v>4</v>
      </c>
      <c r="C31" s="4" t="s">
        <v>5</v>
      </c>
    </row>
    <row r="32" spans="1:4" ht="16" customHeight="1" x14ac:dyDescent="0.35">
      <c r="A32" s="1" t="s">
        <v>235</v>
      </c>
      <c r="B32" s="11" t="s">
        <v>8</v>
      </c>
      <c r="C32" s="4" t="s">
        <v>5</v>
      </c>
    </row>
    <row r="33" spans="1:4" ht="16" customHeight="1" x14ac:dyDescent="0.35">
      <c r="A33" s="1" t="s">
        <v>3758</v>
      </c>
      <c r="B33" s="11" t="s">
        <v>4</v>
      </c>
      <c r="C33" s="4" t="s">
        <v>5</v>
      </c>
      <c r="D33" s="11" t="s">
        <v>2032</v>
      </c>
    </row>
    <row r="34" spans="1:4" ht="16" customHeight="1" x14ac:dyDescent="0.35">
      <c r="A34" s="1" t="s">
        <v>78</v>
      </c>
      <c r="B34" s="11" t="s">
        <v>4</v>
      </c>
      <c r="C34" s="4" t="s">
        <v>5</v>
      </c>
    </row>
    <row r="35" spans="1:4" ht="16" customHeight="1" x14ac:dyDescent="0.35">
      <c r="A35" s="1" t="s">
        <v>86</v>
      </c>
      <c r="B35" s="11" t="s">
        <v>4</v>
      </c>
      <c r="C35" s="4" t="s">
        <v>5</v>
      </c>
    </row>
  </sheetData>
  <dataValidations count="1">
    <dataValidation type="list" showInputMessage="1" showErrorMessage="1" sqref="B2:B11 B13:B19 B32:B35 B27:B30">
      <formula1>"alien,cryptogenic,questionable"</formula1>
      <formula2>0</formula2>
    </dataValidation>
  </dataValidations>
  <pageMargins left="0.7" right="0.7" top="0.75" bottom="0.75" header="0.3" footer="0.3"/>
  <pageSetup orientation="portrait"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
  <sheetViews>
    <sheetView workbookViewId="0">
      <pane ySplit="1" topLeftCell="A2" activePane="bottomLeft" state="frozen"/>
      <selection activeCell="C1" sqref="C1"/>
      <selection pane="bottomLeft" activeCell="A9" sqref="A9"/>
    </sheetView>
  </sheetViews>
  <sheetFormatPr defaultRowHeight="17" customHeight="1" x14ac:dyDescent="0.35"/>
  <cols>
    <col min="1" max="1" width="42.6328125" style="1" customWidth="1"/>
    <col min="2" max="2" width="14.453125" style="11" customWidth="1"/>
    <col min="3" max="3" width="18.1796875" style="4" customWidth="1"/>
    <col min="4" max="4" width="10.7265625" style="2" customWidth="1"/>
    <col min="5" max="5" width="18.1796875" style="2" customWidth="1"/>
    <col min="6" max="25" width="6.08984375" style="11" customWidth="1"/>
    <col min="26" max="1023" width="9.1796875" style="11" customWidth="1"/>
    <col min="1024" max="16384" width="8.7265625" style="11"/>
  </cols>
  <sheetData>
    <row r="1" spans="1:25" s="7" customFormat="1" ht="41.5" customHeight="1" x14ac:dyDescent="0.35">
      <c r="A1" s="8" t="s">
        <v>4096</v>
      </c>
      <c r="B1" s="7" t="s">
        <v>0</v>
      </c>
      <c r="C1" s="35" t="s">
        <v>3724</v>
      </c>
      <c r="D1" s="7" t="s">
        <v>339</v>
      </c>
      <c r="E1" s="7" t="s">
        <v>91</v>
      </c>
      <c r="F1" s="7" t="s">
        <v>92</v>
      </c>
      <c r="G1" s="7" t="s">
        <v>93</v>
      </c>
      <c r="H1" s="7" t="s">
        <v>3345</v>
      </c>
      <c r="I1" s="7" t="s">
        <v>95</v>
      </c>
      <c r="J1" s="7" t="s">
        <v>96</v>
      </c>
      <c r="K1" s="7" t="s">
        <v>97</v>
      </c>
      <c r="L1" s="7" t="s">
        <v>98</v>
      </c>
      <c r="M1" s="7" t="s">
        <v>99</v>
      </c>
      <c r="N1" s="7" t="s">
        <v>100</v>
      </c>
      <c r="O1" s="7" t="s">
        <v>101</v>
      </c>
      <c r="P1" s="7" t="s">
        <v>102</v>
      </c>
      <c r="Q1" s="7" t="s">
        <v>103</v>
      </c>
      <c r="R1" s="7" t="s">
        <v>104</v>
      </c>
      <c r="S1" s="7" t="s">
        <v>105</v>
      </c>
      <c r="T1" s="7" t="s">
        <v>106</v>
      </c>
      <c r="U1" s="7" t="s">
        <v>2033</v>
      </c>
      <c r="V1" s="7" t="s">
        <v>108</v>
      </c>
      <c r="W1" s="7" t="s">
        <v>109</v>
      </c>
      <c r="X1" s="7" t="s">
        <v>3764</v>
      </c>
      <c r="Y1" s="7" t="s">
        <v>111</v>
      </c>
    </row>
    <row r="2" spans="1:25" ht="17" customHeight="1" x14ac:dyDescent="0.35">
      <c r="A2" s="1" t="s">
        <v>3</v>
      </c>
      <c r="B2" s="11" t="s">
        <v>4</v>
      </c>
      <c r="C2" s="75" t="s">
        <v>3765</v>
      </c>
      <c r="D2" s="2" t="s">
        <v>2054</v>
      </c>
      <c r="E2" s="2" t="s">
        <v>2034</v>
      </c>
      <c r="S2" s="11" t="s">
        <v>242</v>
      </c>
      <c r="X2" s="11" t="s">
        <v>242</v>
      </c>
    </row>
    <row r="3" spans="1:25" ht="17" customHeight="1" x14ac:dyDescent="0.35">
      <c r="A3" s="1" t="s">
        <v>721</v>
      </c>
      <c r="B3" s="11" t="s">
        <v>4</v>
      </c>
      <c r="C3" s="32" t="s">
        <v>252</v>
      </c>
      <c r="D3" s="2" t="s">
        <v>3766</v>
      </c>
      <c r="E3" s="2" t="s">
        <v>3767</v>
      </c>
      <c r="F3" s="11" t="s">
        <v>118</v>
      </c>
      <c r="I3" s="11" t="s">
        <v>118</v>
      </c>
      <c r="X3" s="11" t="s">
        <v>242</v>
      </c>
    </row>
    <row r="4" spans="1:25" ht="17" customHeight="1" x14ac:dyDescent="0.35">
      <c r="A4" s="1" t="s">
        <v>722</v>
      </c>
      <c r="B4" s="11" t="s">
        <v>4</v>
      </c>
      <c r="C4" s="32">
        <v>1967</v>
      </c>
      <c r="D4" s="2" t="s">
        <v>3761</v>
      </c>
      <c r="E4" s="2" t="s">
        <v>3768</v>
      </c>
      <c r="F4" s="11" t="s">
        <v>118</v>
      </c>
      <c r="I4" s="11" t="s">
        <v>118</v>
      </c>
      <c r="X4" s="11" t="s">
        <v>242</v>
      </c>
    </row>
    <row r="5" spans="1:25" ht="17" customHeight="1" x14ac:dyDescent="0.35">
      <c r="A5" s="1" t="s">
        <v>2248</v>
      </c>
      <c r="B5" s="11" t="s">
        <v>4</v>
      </c>
      <c r="C5" s="4">
        <v>1996</v>
      </c>
      <c r="D5" s="2" t="s">
        <v>2035</v>
      </c>
      <c r="S5" s="11" t="s">
        <v>242</v>
      </c>
      <c r="X5" s="11" t="s">
        <v>242</v>
      </c>
    </row>
    <row r="6" spans="1:25" ht="17" customHeight="1" x14ac:dyDescent="0.35">
      <c r="A6" s="1" t="s">
        <v>3762</v>
      </c>
      <c r="B6" s="11" t="s">
        <v>4</v>
      </c>
      <c r="C6" s="32" t="s">
        <v>2036</v>
      </c>
      <c r="D6" s="2" t="s">
        <v>2037</v>
      </c>
      <c r="S6" s="11" t="s">
        <v>242</v>
      </c>
      <c r="X6" s="11" t="s">
        <v>242</v>
      </c>
    </row>
    <row r="7" spans="1:25" ht="17" customHeight="1" x14ac:dyDescent="0.35">
      <c r="A7" s="1" t="s">
        <v>723</v>
      </c>
      <c r="B7" s="11" t="s">
        <v>4</v>
      </c>
      <c r="C7" s="32" t="s">
        <v>2038</v>
      </c>
      <c r="D7" s="2" t="s">
        <v>3769</v>
      </c>
      <c r="E7" s="2" t="s">
        <v>3770</v>
      </c>
      <c r="F7" s="11" t="s">
        <v>115</v>
      </c>
      <c r="W7" s="11" t="s">
        <v>242</v>
      </c>
      <c r="X7" s="11" t="s">
        <v>242</v>
      </c>
    </row>
    <row r="8" spans="1:25" ht="17" customHeight="1" x14ac:dyDescent="0.35">
      <c r="A8" s="1" t="s">
        <v>4220</v>
      </c>
      <c r="B8" s="11" t="s">
        <v>4</v>
      </c>
      <c r="C8" s="4">
        <v>1999</v>
      </c>
      <c r="D8" s="2" t="s">
        <v>3771</v>
      </c>
      <c r="S8" s="11" t="s">
        <v>242</v>
      </c>
      <c r="X8" s="11" t="s">
        <v>115</v>
      </c>
    </row>
    <row r="9" spans="1:25" ht="17" customHeight="1" x14ac:dyDescent="0.35">
      <c r="A9" s="1" t="s">
        <v>1199</v>
      </c>
      <c r="B9" s="11" t="s">
        <v>4</v>
      </c>
      <c r="C9" s="4">
        <v>2003</v>
      </c>
      <c r="D9" s="2" t="s">
        <v>3772</v>
      </c>
      <c r="S9" s="11" t="s">
        <v>242</v>
      </c>
      <c r="X9" s="11" t="s">
        <v>242</v>
      </c>
    </row>
    <row r="10" spans="1:25" ht="17" customHeight="1" x14ac:dyDescent="0.35">
      <c r="A10" s="1" t="s">
        <v>729</v>
      </c>
      <c r="B10" s="11" t="s">
        <v>4</v>
      </c>
      <c r="C10" s="32" t="s">
        <v>2039</v>
      </c>
      <c r="D10" s="2" t="s">
        <v>2040</v>
      </c>
      <c r="E10" s="2" t="s">
        <v>2041</v>
      </c>
      <c r="I10" s="11" t="s">
        <v>115</v>
      </c>
      <c r="W10" s="11" t="s">
        <v>242</v>
      </c>
      <c r="X10" s="11" t="s">
        <v>242</v>
      </c>
    </row>
    <row r="11" spans="1:25" ht="17" customHeight="1" x14ac:dyDescent="0.35">
      <c r="A11" s="1" t="s">
        <v>731</v>
      </c>
      <c r="B11" s="11" t="s">
        <v>4</v>
      </c>
      <c r="C11" s="4">
        <v>1976</v>
      </c>
      <c r="D11" s="2" t="s">
        <v>2042</v>
      </c>
      <c r="E11" s="2" t="s">
        <v>2043</v>
      </c>
      <c r="F11" s="11" t="s">
        <v>115</v>
      </c>
      <c r="W11" s="11" t="s">
        <v>242</v>
      </c>
      <c r="X11" s="11" t="s">
        <v>242</v>
      </c>
    </row>
    <row r="12" spans="1:25" ht="17" customHeight="1" x14ac:dyDescent="0.35">
      <c r="A12" s="1" t="s">
        <v>38</v>
      </c>
      <c r="B12" s="11" t="s">
        <v>4</v>
      </c>
      <c r="C12" s="32">
        <v>1928</v>
      </c>
      <c r="D12" s="2" t="s">
        <v>3773</v>
      </c>
      <c r="S12" s="11" t="s">
        <v>242</v>
      </c>
      <c r="X12" s="11" t="s">
        <v>242</v>
      </c>
    </row>
    <row r="13" spans="1:25" ht="17" customHeight="1" x14ac:dyDescent="0.35">
      <c r="A13" s="1" t="s">
        <v>732</v>
      </c>
      <c r="B13" s="11" t="s">
        <v>4</v>
      </c>
      <c r="C13" s="4">
        <v>2006</v>
      </c>
      <c r="D13" s="2" t="s">
        <v>3774</v>
      </c>
      <c r="S13" s="11" t="s">
        <v>242</v>
      </c>
      <c r="X13" s="11" t="s">
        <v>242</v>
      </c>
    </row>
    <row r="14" spans="1:25" ht="17" customHeight="1" x14ac:dyDescent="0.35">
      <c r="A14" s="1" t="s">
        <v>3757</v>
      </c>
      <c r="B14" s="11" t="s">
        <v>4</v>
      </c>
      <c r="C14" s="32" t="s">
        <v>2044</v>
      </c>
      <c r="D14" s="2" t="s">
        <v>2045</v>
      </c>
      <c r="E14" s="2" t="s">
        <v>2046</v>
      </c>
      <c r="L14" s="11" t="s">
        <v>115</v>
      </c>
      <c r="W14" s="11" t="s">
        <v>242</v>
      </c>
      <c r="X14" s="11" t="s">
        <v>242</v>
      </c>
    </row>
    <row r="15" spans="1:25" ht="17" customHeight="1" x14ac:dyDescent="0.35">
      <c r="A15" s="1" t="s">
        <v>43</v>
      </c>
      <c r="B15" s="11" t="s">
        <v>4</v>
      </c>
      <c r="C15" s="4">
        <v>2001</v>
      </c>
      <c r="D15" s="2" t="s">
        <v>3775</v>
      </c>
      <c r="Q15" s="11" t="s">
        <v>242</v>
      </c>
      <c r="S15" s="11" t="s">
        <v>242</v>
      </c>
      <c r="T15" s="11" t="s">
        <v>242</v>
      </c>
      <c r="W15" s="11" t="s">
        <v>242</v>
      </c>
      <c r="X15" s="11" t="s">
        <v>242</v>
      </c>
    </row>
    <row r="16" spans="1:25" ht="17" customHeight="1" x14ac:dyDescent="0.35">
      <c r="A16" s="1" t="s">
        <v>733</v>
      </c>
      <c r="B16" s="11" t="s">
        <v>4</v>
      </c>
      <c r="C16" s="25">
        <v>2002</v>
      </c>
      <c r="D16" s="2" t="s">
        <v>3776</v>
      </c>
      <c r="S16" s="11" t="s">
        <v>242</v>
      </c>
      <c r="W16" s="11" t="s">
        <v>115</v>
      </c>
      <c r="X16" s="11" t="s">
        <v>242</v>
      </c>
    </row>
    <row r="17" spans="1:25" ht="17" customHeight="1" x14ac:dyDescent="0.35">
      <c r="A17" s="1" t="s">
        <v>53</v>
      </c>
      <c r="B17" s="11" t="s">
        <v>4</v>
      </c>
      <c r="C17" s="4">
        <v>1988</v>
      </c>
      <c r="D17" s="2" t="s">
        <v>3777</v>
      </c>
      <c r="S17" s="11" t="s">
        <v>242</v>
      </c>
      <c r="X17" s="11" t="s">
        <v>242</v>
      </c>
    </row>
    <row r="18" spans="1:25" ht="17" customHeight="1" x14ac:dyDescent="0.35">
      <c r="A18" s="1" t="s">
        <v>657</v>
      </c>
      <c r="B18" s="11" t="s">
        <v>4</v>
      </c>
      <c r="C18" s="4">
        <v>2006</v>
      </c>
      <c r="D18" s="2" t="s">
        <v>3778</v>
      </c>
      <c r="S18" s="11" t="s">
        <v>242</v>
      </c>
      <c r="X18" s="11" t="s">
        <v>242</v>
      </c>
    </row>
    <row r="19" spans="1:25" ht="17" customHeight="1" x14ac:dyDescent="0.35">
      <c r="A19" s="1" t="s">
        <v>62</v>
      </c>
      <c r="B19" s="11" t="s">
        <v>4</v>
      </c>
      <c r="C19" s="4">
        <v>2007</v>
      </c>
      <c r="D19" s="2" t="s">
        <v>3779</v>
      </c>
      <c r="S19" s="11" t="s">
        <v>242</v>
      </c>
      <c r="X19" s="11" t="s">
        <v>242</v>
      </c>
    </row>
    <row r="20" spans="1:25" ht="17" customHeight="1" x14ac:dyDescent="0.35">
      <c r="A20" s="1" t="s">
        <v>65</v>
      </c>
      <c r="B20" s="11" t="s">
        <v>4</v>
      </c>
      <c r="C20" s="122">
        <v>1100</v>
      </c>
      <c r="D20" s="2" t="s">
        <v>112</v>
      </c>
    </row>
    <row r="21" spans="1:25" ht="17" customHeight="1" x14ac:dyDescent="0.35">
      <c r="A21" s="1" t="s">
        <v>66</v>
      </c>
      <c r="B21" s="11" t="s">
        <v>4</v>
      </c>
      <c r="C21" s="4">
        <v>2010</v>
      </c>
      <c r="D21" s="2" t="s">
        <v>3780</v>
      </c>
      <c r="S21" s="11" t="s">
        <v>242</v>
      </c>
      <c r="T21" s="11" t="s">
        <v>242</v>
      </c>
      <c r="X21" s="11" t="s">
        <v>115</v>
      </c>
    </row>
    <row r="22" spans="1:25" ht="17" customHeight="1" x14ac:dyDescent="0.35">
      <c r="A22" s="1" t="s">
        <v>68</v>
      </c>
      <c r="B22" s="11" t="s">
        <v>4</v>
      </c>
      <c r="C22" s="4">
        <v>1990</v>
      </c>
      <c r="D22" s="2" t="s">
        <v>3781</v>
      </c>
      <c r="S22" s="11" t="s">
        <v>242</v>
      </c>
      <c r="T22" s="11" t="s">
        <v>242</v>
      </c>
      <c r="W22" s="11" t="s">
        <v>115</v>
      </c>
      <c r="X22" s="11" t="s">
        <v>242</v>
      </c>
    </row>
    <row r="23" spans="1:25" ht="17" customHeight="1" x14ac:dyDescent="0.35">
      <c r="A23" s="1" t="s">
        <v>1972</v>
      </c>
      <c r="B23" s="11" t="s">
        <v>4</v>
      </c>
      <c r="C23" s="4">
        <v>2002</v>
      </c>
      <c r="D23" s="2" t="s">
        <v>2047</v>
      </c>
      <c r="Q23" s="11" t="s">
        <v>115</v>
      </c>
      <c r="S23" s="11" t="s">
        <v>242</v>
      </c>
      <c r="T23" s="11" t="s">
        <v>242</v>
      </c>
      <c r="X23" s="11" t="s">
        <v>115</v>
      </c>
    </row>
    <row r="24" spans="1:25" ht="17" customHeight="1" x14ac:dyDescent="0.35">
      <c r="A24" s="1" t="s">
        <v>660</v>
      </c>
      <c r="B24" s="11" t="s">
        <v>4</v>
      </c>
      <c r="C24" s="32" t="s">
        <v>2048</v>
      </c>
      <c r="D24" s="2" t="s">
        <v>3782</v>
      </c>
      <c r="E24" s="2" t="s">
        <v>3783</v>
      </c>
      <c r="F24" s="11" t="s">
        <v>118</v>
      </c>
      <c r="H24" s="11" t="s">
        <v>118</v>
      </c>
      <c r="X24" s="11" t="s">
        <v>2049</v>
      </c>
    </row>
    <row r="25" spans="1:25" ht="17" customHeight="1" x14ac:dyDescent="0.35">
      <c r="A25" s="1" t="s">
        <v>739</v>
      </c>
      <c r="B25" s="11" t="s">
        <v>4</v>
      </c>
      <c r="C25" s="4">
        <v>2010</v>
      </c>
      <c r="D25" s="2" t="s">
        <v>2050</v>
      </c>
      <c r="Q25" s="11" t="s">
        <v>115</v>
      </c>
      <c r="R25" s="11" t="s">
        <v>115</v>
      </c>
      <c r="S25" s="11" t="s">
        <v>115</v>
      </c>
      <c r="T25" s="11" t="s">
        <v>115</v>
      </c>
      <c r="X25" s="11" t="s">
        <v>242</v>
      </c>
    </row>
    <row r="26" spans="1:25" ht="17" customHeight="1" x14ac:dyDescent="0.35">
      <c r="A26" s="1" t="s">
        <v>73</v>
      </c>
      <c r="B26" s="11" t="s">
        <v>4</v>
      </c>
      <c r="C26" s="4">
        <v>2007</v>
      </c>
      <c r="D26" s="2" t="s">
        <v>2051</v>
      </c>
      <c r="E26" s="2" t="s">
        <v>3784</v>
      </c>
      <c r="S26" s="11" t="s">
        <v>242</v>
      </c>
      <c r="T26" s="11" t="s">
        <v>242</v>
      </c>
      <c r="W26" s="11" t="s">
        <v>242</v>
      </c>
      <c r="X26" s="11" t="s">
        <v>242</v>
      </c>
    </row>
    <row r="27" spans="1:25" ht="17" customHeight="1" x14ac:dyDescent="0.35">
      <c r="A27" s="1" t="s">
        <v>3758</v>
      </c>
      <c r="B27" s="11" t="s">
        <v>4</v>
      </c>
      <c r="C27" s="4">
        <v>2001</v>
      </c>
      <c r="D27" s="2" t="s">
        <v>3763</v>
      </c>
      <c r="E27" s="2" t="s">
        <v>2032</v>
      </c>
      <c r="S27" s="11" t="s">
        <v>242</v>
      </c>
      <c r="X27" s="11" t="s">
        <v>115</v>
      </c>
      <c r="Y27" s="11" t="s">
        <v>242</v>
      </c>
    </row>
    <row r="28" spans="1:25" ht="17" customHeight="1" x14ac:dyDescent="0.35">
      <c r="A28" s="1" t="s">
        <v>78</v>
      </c>
      <c r="B28" s="11" t="s">
        <v>4</v>
      </c>
      <c r="C28" s="32">
        <v>1951</v>
      </c>
      <c r="D28" s="2" t="s">
        <v>2052</v>
      </c>
      <c r="S28" s="11" t="s">
        <v>242</v>
      </c>
      <c r="T28" s="11" t="s">
        <v>242</v>
      </c>
    </row>
    <row r="29" spans="1:25" ht="17" customHeight="1" x14ac:dyDescent="0.35">
      <c r="A29" s="1" t="s">
        <v>86</v>
      </c>
      <c r="B29" s="11" t="s">
        <v>4</v>
      </c>
      <c r="C29" s="25">
        <v>1975</v>
      </c>
      <c r="D29" s="2" t="s">
        <v>3785</v>
      </c>
      <c r="E29" s="2" t="s">
        <v>2053</v>
      </c>
      <c r="S29" s="11" t="s">
        <v>115</v>
      </c>
      <c r="T29" s="11" t="s">
        <v>242</v>
      </c>
    </row>
    <row r="30" spans="1:25" ht="17" customHeight="1" x14ac:dyDescent="0.35">
      <c r="A30" s="1" t="s">
        <v>3055</v>
      </c>
      <c r="B30" s="11" t="s">
        <v>4</v>
      </c>
      <c r="C30" s="4">
        <v>2015</v>
      </c>
      <c r="D30" s="2" t="s">
        <v>264</v>
      </c>
      <c r="E30" s="30" t="s">
        <v>3340</v>
      </c>
    </row>
    <row r="31" spans="1:25" ht="17" customHeight="1" x14ac:dyDescent="0.35">
      <c r="A31" s="1" t="s">
        <v>3606</v>
      </c>
      <c r="B31" s="11" t="s">
        <v>4</v>
      </c>
      <c r="C31" s="4">
        <v>2014</v>
      </c>
      <c r="D31" s="2" t="s">
        <v>3341</v>
      </c>
      <c r="Y31" s="11" t="s">
        <v>264</v>
      </c>
    </row>
    <row r="32" spans="1:25" ht="17" customHeight="1" x14ac:dyDescent="0.35">
      <c r="A32" s="1" t="s">
        <v>3537</v>
      </c>
      <c r="B32" s="11" t="s">
        <v>4</v>
      </c>
      <c r="C32" s="4">
        <v>2014</v>
      </c>
      <c r="D32" s="2" t="s">
        <v>3342</v>
      </c>
      <c r="S32" s="11" t="s">
        <v>260</v>
      </c>
      <c r="T32" s="11" t="s">
        <v>260</v>
      </c>
    </row>
    <row r="33" spans="1:25" ht="17" customHeight="1" x14ac:dyDescent="0.35">
      <c r="A33" s="1" t="s">
        <v>69</v>
      </c>
      <c r="B33" s="11" t="s">
        <v>4</v>
      </c>
      <c r="C33" s="4">
        <v>2014</v>
      </c>
      <c r="D33" s="2" t="s">
        <v>3343</v>
      </c>
      <c r="S33" s="11" t="s">
        <v>260</v>
      </c>
    </row>
    <row r="34" spans="1:25" ht="17" customHeight="1" x14ac:dyDescent="0.35">
      <c r="A34" s="1" t="s">
        <v>1229</v>
      </c>
      <c r="B34" s="11" t="s">
        <v>4</v>
      </c>
      <c r="C34" s="4">
        <v>2014</v>
      </c>
      <c r="D34" s="30" t="s">
        <v>3344</v>
      </c>
      <c r="Y34" s="11" t="s">
        <v>264</v>
      </c>
    </row>
    <row r="36" spans="1:25" ht="17" customHeight="1" x14ac:dyDescent="0.35">
      <c r="A36" s="33" t="s">
        <v>192</v>
      </c>
    </row>
  </sheetData>
  <conditionalFormatting sqref="F5:R5 Y5 U5:W5">
    <cfRule type="duplicateValues" dxfId="1" priority="2"/>
  </conditionalFormatting>
  <conditionalFormatting sqref="R15 Y15 U15:V15 F15:P15">
    <cfRule type="duplicateValues" dxfId="0" priority="1"/>
  </conditionalFormatting>
  <dataValidations count="1">
    <dataValidation type="list" showInputMessage="1" showErrorMessage="1" sqref="B36 B24:B25 B2:B16 B27:B34">
      <formula1>"alien,cryptogenic,questionable"</formula1>
      <formula2>0</formula2>
    </dataValidation>
  </dataValidations>
  <pageMargins left="0.7" right="0.7" top="0.75" bottom="0.75" header="0.3" footer="0.3"/>
  <pageSetup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4"/>
  <sheetViews>
    <sheetView workbookViewId="0">
      <selection activeCell="B258" sqref="B258"/>
    </sheetView>
  </sheetViews>
  <sheetFormatPr defaultColWidth="9" defaultRowHeight="15.5" customHeight="1" x14ac:dyDescent="0.35"/>
  <cols>
    <col min="1" max="1" width="49.26953125" style="15" customWidth="1"/>
    <col min="2" max="2" width="18.54296875" style="17" customWidth="1"/>
    <col min="3" max="5" width="14.1796875" style="18" customWidth="1"/>
    <col min="6" max="6" width="32.1796875" style="17" customWidth="1"/>
    <col min="7" max="16384" width="9" style="17"/>
  </cols>
  <sheetData>
    <row r="1" spans="1:6" s="8" customFormat="1" ht="33" customHeight="1" x14ac:dyDescent="0.35">
      <c r="A1" s="8" t="s">
        <v>3932</v>
      </c>
      <c r="B1" s="8" t="s">
        <v>0</v>
      </c>
      <c r="C1" s="3" t="s">
        <v>775</v>
      </c>
      <c r="D1" s="3" t="s">
        <v>2055</v>
      </c>
      <c r="E1" s="3" t="s">
        <v>2056</v>
      </c>
      <c r="F1" s="8" t="s">
        <v>2</v>
      </c>
    </row>
    <row r="2" spans="1:6" ht="15.5" customHeight="1" x14ac:dyDescent="0.35">
      <c r="A2" s="15" t="s">
        <v>3786</v>
      </c>
      <c r="B2" s="17" t="s">
        <v>4</v>
      </c>
      <c r="C2" s="18" t="s">
        <v>5</v>
      </c>
    </row>
    <row r="3" spans="1:6" ht="15.5" customHeight="1" x14ac:dyDescent="0.35">
      <c r="A3" s="15" t="s">
        <v>3</v>
      </c>
      <c r="B3" s="17" t="s">
        <v>4</v>
      </c>
      <c r="C3" s="18" t="s">
        <v>5</v>
      </c>
    </row>
    <row r="4" spans="1:6" ht="15.5" customHeight="1" x14ac:dyDescent="0.35">
      <c r="A4" s="15" t="s">
        <v>268</v>
      </c>
      <c r="B4" s="17" t="s">
        <v>4</v>
      </c>
      <c r="D4" s="18" t="s">
        <v>5</v>
      </c>
    </row>
    <row r="5" spans="1:6" ht="15.5" customHeight="1" x14ac:dyDescent="0.35">
      <c r="A5" s="15" t="s">
        <v>3787</v>
      </c>
      <c r="B5" s="17" t="s">
        <v>8</v>
      </c>
      <c r="D5" s="18" t="s">
        <v>5</v>
      </c>
      <c r="F5" s="17" t="s">
        <v>2057</v>
      </c>
    </row>
    <row r="6" spans="1:6" ht="15.5" customHeight="1" x14ac:dyDescent="0.35">
      <c r="A6" s="15" t="s">
        <v>3788</v>
      </c>
      <c r="B6" s="17" t="s">
        <v>8</v>
      </c>
      <c r="D6" s="18" t="s">
        <v>5</v>
      </c>
      <c r="F6" s="17" t="s">
        <v>2058</v>
      </c>
    </row>
    <row r="7" spans="1:6" ht="15.5" customHeight="1" x14ac:dyDescent="0.35">
      <c r="A7" s="15" t="s">
        <v>628</v>
      </c>
      <c r="B7" s="17" t="s">
        <v>4</v>
      </c>
      <c r="C7" s="18" t="s">
        <v>5</v>
      </c>
    </row>
    <row r="8" spans="1:6" ht="15.5" customHeight="1" x14ac:dyDescent="0.35">
      <c r="A8" s="15" t="s">
        <v>3789</v>
      </c>
      <c r="B8" s="17" t="s">
        <v>4</v>
      </c>
      <c r="D8" s="18" t="s">
        <v>5</v>
      </c>
    </row>
    <row r="9" spans="1:6" ht="15.5" customHeight="1" x14ac:dyDescent="0.35">
      <c r="A9" s="15" t="s">
        <v>3790</v>
      </c>
      <c r="B9" s="17" t="s">
        <v>8</v>
      </c>
      <c r="D9" s="18" t="s">
        <v>5</v>
      </c>
      <c r="F9" s="17" t="s">
        <v>2059</v>
      </c>
    </row>
    <row r="10" spans="1:6" ht="15.5" customHeight="1" x14ac:dyDescent="0.35">
      <c r="A10" s="15" t="s">
        <v>3791</v>
      </c>
      <c r="B10" s="17" t="s">
        <v>4</v>
      </c>
      <c r="D10" s="18" t="s">
        <v>5</v>
      </c>
    </row>
    <row r="11" spans="1:6" ht="15.5" customHeight="1" x14ac:dyDescent="0.35">
      <c r="A11" s="15" t="s">
        <v>3792</v>
      </c>
      <c r="B11" s="17" t="s">
        <v>8</v>
      </c>
      <c r="D11" s="18" t="s">
        <v>5</v>
      </c>
      <c r="F11" s="17" t="s">
        <v>2060</v>
      </c>
    </row>
    <row r="12" spans="1:6" ht="15.5" customHeight="1" x14ac:dyDescent="0.35">
      <c r="A12" s="15" t="s">
        <v>3793</v>
      </c>
      <c r="B12" s="17" t="s">
        <v>8</v>
      </c>
      <c r="D12" s="18" t="s">
        <v>5</v>
      </c>
      <c r="F12" s="17" t="s">
        <v>2061</v>
      </c>
    </row>
    <row r="13" spans="1:6" ht="15.5" customHeight="1" x14ac:dyDescent="0.35">
      <c r="A13" s="15" t="s">
        <v>270</v>
      </c>
      <c r="B13" s="17" t="s">
        <v>4</v>
      </c>
      <c r="C13" s="18" t="s">
        <v>5</v>
      </c>
      <c r="D13" s="18" t="s">
        <v>5</v>
      </c>
      <c r="E13" s="18" t="s">
        <v>5</v>
      </c>
    </row>
    <row r="14" spans="1:6" ht="15.5" customHeight="1" x14ac:dyDescent="0.35">
      <c r="A14" s="15" t="s">
        <v>2340</v>
      </c>
      <c r="B14" s="17" t="s">
        <v>4</v>
      </c>
      <c r="C14" s="18" t="s">
        <v>5</v>
      </c>
    </row>
    <row r="15" spans="1:6" ht="15.5" customHeight="1" x14ac:dyDescent="0.35">
      <c r="A15" s="15" t="s">
        <v>6</v>
      </c>
      <c r="B15" s="17" t="s">
        <v>4</v>
      </c>
      <c r="C15" s="18" t="s">
        <v>5</v>
      </c>
      <c r="D15" s="18" t="s">
        <v>5</v>
      </c>
      <c r="E15" s="18" t="s">
        <v>5</v>
      </c>
    </row>
    <row r="16" spans="1:6" ht="15.5" customHeight="1" x14ac:dyDescent="0.35">
      <c r="A16" s="15" t="s">
        <v>204</v>
      </c>
      <c r="B16" s="17" t="s">
        <v>4</v>
      </c>
      <c r="D16" s="18" t="s">
        <v>5</v>
      </c>
    </row>
    <row r="17" spans="1:6" ht="15.5" customHeight="1" x14ac:dyDescent="0.35">
      <c r="A17" s="15" t="s">
        <v>3534</v>
      </c>
      <c r="B17" s="17" t="s">
        <v>4</v>
      </c>
      <c r="C17" s="18" t="s">
        <v>5</v>
      </c>
    </row>
    <row r="18" spans="1:6" ht="15.5" customHeight="1" x14ac:dyDescent="0.35">
      <c r="A18" s="15" t="s">
        <v>3794</v>
      </c>
      <c r="B18" s="17" t="s">
        <v>8</v>
      </c>
      <c r="D18" s="18" t="s">
        <v>5</v>
      </c>
      <c r="F18" s="17" t="s">
        <v>2062</v>
      </c>
    </row>
    <row r="19" spans="1:6" ht="15.5" customHeight="1" x14ac:dyDescent="0.35">
      <c r="A19" s="15" t="s">
        <v>792</v>
      </c>
      <c r="B19" s="17" t="s">
        <v>2063</v>
      </c>
      <c r="C19" s="18" t="s">
        <v>8</v>
      </c>
      <c r="D19" s="18" t="s">
        <v>8</v>
      </c>
      <c r="E19" s="18" t="s">
        <v>4</v>
      </c>
    </row>
    <row r="20" spans="1:6" ht="15.5" customHeight="1" x14ac:dyDescent="0.35">
      <c r="A20" s="15" t="s">
        <v>794</v>
      </c>
      <c r="B20" s="17" t="s">
        <v>4</v>
      </c>
      <c r="C20" s="18" t="s">
        <v>5</v>
      </c>
    </row>
    <row r="21" spans="1:6" ht="15.5" customHeight="1" x14ac:dyDescent="0.35">
      <c r="A21" s="15" t="s">
        <v>2148</v>
      </c>
      <c r="B21" s="17" t="s">
        <v>4</v>
      </c>
      <c r="C21" s="18" t="s">
        <v>5</v>
      </c>
      <c r="D21" s="18" t="s">
        <v>5</v>
      </c>
    </row>
    <row r="22" spans="1:6" ht="15.5" customHeight="1" x14ac:dyDescent="0.35">
      <c r="A22" s="15" t="s">
        <v>2341</v>
      </c>
      <c r="B22" s="17" t="s">
        <v>4</v>
      </c>
      <c r="D22" s="18" t="s">
        <v>5</v>
      </c>
    </row>
    <row r="23" spans="1:6" ht="15.5" customHeight="1" x14ac:dyDescent="0.35">
      <c r="A23" s="15" t="s">
        <v>795</v>
      </c>
      <c r="B23" s="17" t="s">
        <v>4</v>
      </c>
      <c r="C23" s="18" t="s">
        <v>5</v>
      </c>
      <c r="D23" s="18" t="s">
        <v>5</v>
      </c>
    </row>
    <row r="24" spans="1:6" ht="15.5" customHeight="1" x14ac:dyDescent="0.35">
      <c r="A24" s="15" t="s">
        <v>3795</v>
      </c>
      <c r="B24" s="17" t="s">
        <v>4</v>
      </c>
      <c r="D24" s="18" t="s">
        <v>5</v>
      </c>
      <c r="E24" s="18" t="s">
        <v>5</v>
      </c>
      <c r="F24" s="17" t="s">
        <v>2064</v>
      </c>
    </row>
    <row r="25" spans="1:6" ht="15.5" customHeight="1" x14ac:dyDescent="0.35">
      <c r="A25" s="15" t="s">
        <v>12</v>
      </c>
      <c r="B25" s="17" t="s">
        <v>2063</v>
      </c>
      <c r="C25" s="18" t="s">
        <v>8</v>
      </c>
      <c r="D25" s="18" t="s">
        <v>4</v>
      </c>
      <c r="E25" s="18" t="s">
        <v>4</v>
      </c>
      <c r="F25" s="17" t="s">
        <v>2065</v>
      </c>
    </row>
    <row r="26" spans="1:6" ht="15.5" customHeight="1" x14ac:dyDescent="0.35">
      <c r="A26" s="15" t="s">
        <v>13</v>
      </c>
      <c r="B26" s="17" t="s">
        <v>4</v>
      </c>
      <c r="C26" s="18" t="s">
        <v>5</v>
      </c>
      <c r="D26" s="18" t="s">
        <v>5</v>
      </c>
    </row>
    <row r="27" spans="1:6" ht="15.5" customHeight="1" x14ac:dyDescent="0.35">
      <c r="A27" s="15" t="s">
        <v>3796</v>
      </c>
      <c r="B27" s="17" t="s">
        <v>4</v>
      </c>
      <c r="D27" s="18" t="s">
        <v>5</v>
      </c>
    </row>
    <row r="28" spans="1:6" ht="15.5" customHeight="1" x14ac:dyDescent="0.35">
      <c r="A28" s="15" t="s">
        <v>272</v>
      </c>
      <c r="B28" s="17" t="s">
        <v>8</v>
      </c>
      <c r="E28" s="18" t="s">
        <v>5</v>
      </c>
    </row>
    <row r="29" spans="1:6" ht="15.5" customHeight="1" x14ac:dyDescent="0.35">
      <c r="A29" s="15" t="s">
        <v>1385</v>
      </c>
      <c r="B29" s="17" t="s">
        <v>4</v>
      </c>
      <c r="C29" s="18" t="s">
        <v>5</v>
      </c>
    </row>
    <row r="30" spans="1:6" ht="15.5" customHeight="1" x14ac:dyDescent="0.35">
      <c r="A30" s="15" t="s">
        <v>3797</v>
      </c>
      <c r="B30" s="17" t="s">
        <v>4</v>
      </c>
      <c r="D30" s="18" t="s">
        <v>5</v>
      </c>
    </row>
    <row r="31" spans="1:6" ht="15.5" customHeight="1" x14ac:dyDescent="0.35">
      <c r="A31" s="15" t="s">
        <v>278</v>
      </c>
      <c r="B31" s="17" t="s">
        <v>4</v>
      </c>
      <c r="C31" s="18" t="s">
        <v>5</v>
      </c>
      <c r="D31" s="18" t="s">
        <v>5</v>
      </c>
      <c r="E31" s="18" t="s">
        <v>5</v>
      </c>
    </row>
    <row r="32" spans="1:6" ht="15.5" customHeight="1" x14ac:dyDescent="0.35">
      <c r="A32" s="15" t="s">
        <v>279</v>
      </c>
      <c r="B32" s="17" t="s">
        <v>4</v>
      </c>
      <c r="C32" s="18" t="s">
        <v>5</v>
      </c>
      <c r="D32" s="18" t="s">
        <v>5</v>
      </c>
      <c r="E32" s="18" t="s">
        <v>5</v>
      </c>
    </row>
    <row r="33" spans="1:6" ht="15.5" customHeight="1" x14ac:dyDescent="0.35">
      <c r="A33" s="15" t="s">
        <v>14</v>
      </c>
      <c r="B33" s="17" t="s">
        <v>4</v>
      </c>
      <c r="C33" s="18" t="s">
        <v>5</v>
      </c>
      <c r="E33" s="18" t="s">
        <v>5</v>
      </c>
    </row>
    <row r="34" spans="1:6" ht="15.5" customHeight="1" x14ac:dyDescent="0.35">
      <c r="A34" s="15" t="s">
        <v>15</v>
      </c>
      <c r="B34" s="17" t="s">
        <v>4</v>
      </c>
      <c r="D34" s="18" t="s">
        <v>5</v>
      </c>
      <c r="E34" s="18" t="s">
        <v>5</v>
      </c>
    </row>
    <row r="35" spans="1:6" ht="15.5" customHeight="1" x14ac:dyDescent="0.35">
      <c r="A35" s="15" t="s">
        <v>3798</v>
      </c>
      <c r="B35" s="17" t="s">
        <v>8</v>
      </c>
      <c r="D35" s="18" t="s">
        <v>5</v>
      </c>
      <c r="F35" s="17" t="s">
        <v>2060</v>
      </c>
    </row>
    <row r="36" spans="1:6" ht="15.5" customHeight="1" x14ac:dyDescent="0.35">
      <c r="A36" s="15" t="s">
        <v>2066</v>
      </c>
      <c r="B36" s="17" t="s">
        <v>4</v>
      </c>
      <c r="E36" s="18" t="s">
        <v>5</v>
      </c>
    </row>
    <row r="37" spans="1:6" ht="15.5" customHeight="1" x14ac:dyDescent="0.35">
      <c r="A37" s="15" t="s">
        <v>3799</v>
      </c>
      <c r="B37" s="17" t="s">
        <v>8</v>
      </c>
      <c r="D37" s="18" t="s">
        <v>5</v>
      </c>
      <c r="F37" s="17" t="s">
        <v>2060</v>
      </c>
    </row>
    <row r="38" spans="1:6" ht="15.5" customHeight="1" x14ac:dyDescent="0.35">
      <c r="A38" s="15" t="s">
        <v>17</v>
      </c>
      <c r="B38" s="17" t="s">
        <v>4</v>
      </c>
      <c r="C38" s="18" t="s">
        <v>5</v>
      </c>
      <c r="F38" s="17" t="s">
        <v>3800</v>
      </c>
    </row>
    <row r="39" spans="1:6" ht="15.5" customHeight="1" x14ac:dyDescent="0.35">
      <c r="A39" s="15" t="s">
        <v>803</v>
      </c>
      <c r="B39" s="17" t="s">
        <v>4</v>
      </c>
      <c r="C39" s="18" t="s">
        <v>5</v>
      </c>
    </row>
    <row r="40" spans="1:6" ht="15.5" customHeight="1" x14ac:dyDescent="0.35">
      <c r="A40" s="15" t="s">
        <v>637</v>
      </c>
      <c r="B40" s="17" t="s">
        <v>4</v>
      </c>
      <c r="C40" s="18" t="s">
        <v>5</v>
      </c>
      <c r="D40" s="18" t="s">
        <v>5</v>
      </c>
    </row>
    <row r="41" spans="1:6" ht="15.5" customHeight="1" x14ac:dyDescent="0.35">
      <c r="A41" s="15" t="s">
        <v>2067</v>
      </c>
      <c r="B41" s="17" t="s">
        <v>8</v>
      </c>
      <c r="E41" s="18" t="s">
        <v>5</v>
      </c>
      <c r="F41" s="17" t="s">
        <v>2068</v>
      </c>
    </row>
    <row r="42" spans="1:6" ht="15.5" customHeight="1" x14ac:dyDescent="0.35">
      <c r="A42" s="15" t="s">
        <v>22</v>
      </c>
      <c r="B42" s="17" t="s">
        <v>4</v>
      </c>
      <c r="C42" s="18" t="s">
        <v>5</v>
      </c>
      <c r="E42" s="18" t="s">
        <v>5</v>
      </c>
    </row>
    <row r="43" spans="1:6" ht="15.5" customHeight="1" x14ac:dyDescent="0.35">
      <c r="A43" s="15" t="s">
        <v>1273</v>
      </c>
      <c r="B43" s="17" t="s">
        <v>4</v>
      </c>
      <c r="C43" s="18" t="s">
        <v>5</v>
      </c>
      <c r="D43" s="18" t="s">
        <v>5</v>
      </c>
      <c r="E43" s="18" t="s">
        <v>5</v>
      </c>
    </row>
    <row r="44" spans="1:6" ht="15.5" customHeight="1" x14ac:dyDescent="0.35">
      <c r="A44" s="15" t="s">
        <v>23</v>
      </c>
      <c r="B44" s="17" t="s">
        <v>2063</v>
      </c>
      <c r="C44" s="18" t="s">
        <v>8</v>
      </c>
      <c r="D44" s="18" t="s">
        <v>4</v>
      </c>
      <c r="E44" s="18" t="s">
        <v>4</v>
      </c>
    </row>
    <row r="45" spans="1:6" ht="15.5" customHeight="1" x14ac:dyDescent="0.35">
      <c r="A45" s="15" t="s">
        <v>3801</v>
      </c>
      <c r="B45" s="17" t="s">
        <v>8</v>
      </c>
      <c r="D45" s="18" t="s">
        <v>5</v>
      </c>
      <c r="F45" s="17" t="s">
        <v>2069</v>
      </c>
    </row>
    <row r="46" spans="1:6" ht="15.5" customHeight="1" x14ac:dyDescent="0.35">
      <c r="A46" s="15" t="s">
        <v>282</v>
      </c>
      <c r="B46" s="17" t="s">
        <v>8</v>
      </c>
      <c r="C46" s="18" t="s">
        <v>5</v>
      </c>
      <c r="D46" s="18" t="s">
        <v>5</v>
      </c>
      <c r="F46" s="17" t="s">
        <v>2069</v>
      </c>
    </row>
    <row r="47" spans="1:6" ht="15.5" customHeight="1" x14ac:dyDescent="0.35">
      <c r="A47" s="15" t="s">
        <v>24</v>
      </c>
      <c r="B47" s="17" t="s">
        <v>4</v>
      </c>
      <c r="D47" s="18" t="s">
        <v>5</v>
      </c>
    </row>
    <row r="48" spans="1:6" ht="15.5" customHeight="1" x14ac:dyDescent="0.35">
      <c r="A48" s="15" t="s">
        <v>25</v>
      </c>
      <c r="B48" s="17" t="s">
        <v>2063</v>
      </c>
      <c r="C48" s="18" t="s">
        <v>8</v>
      </c>
      <c r="D48" s="18" t="s">
        <v>4</v>
      </c>
      <c r="E48" s="18" t="s">
        <v>4</v>
      </c>
      <c r="F48" s="17" t="s">
        <v>2070</v>
      </c>
    </row>
    <row r="49" spans="1:6" ht="15.5" customHeight="1" x14ac:dyDescent="0.35">
      <c r="A49" s="15" t="s">
        <v>26</v>
      </c>
      <c r="B49" s="17" t="s">
        <v>4</v>
      </c>
      <c r="C49" s="18" t="s">
        <v>5</v>
      </c>
    </row>
    <row r="50" spans="1:6" ht="15.5" customHeight="1" x14ac:dyDescent="0.35">
      <c r="A50" s="15" t="s">
        <v>3802</v>
      </c>
      <c r="B50" s="17" t="s">
        <v>8</v>
      </c>
      <c r="D50" s="18" t="s">
        <v>5</v>
      </c>
      <c r="F50" s="17" t="s">
        <v>2060</v>
      </c>
    </row>
    <row r="51" spans="1:6" ht="15.5" customHeight="1" x14ac:dyDescent="0.35">
      <c r="A51" s="15" t="s">
        <v>1279</v>
      </c>
      <c r="B51" s="17" t="s">
        <v>4</v>
      </c>
      <c r="C51" s="18" t="s">
        <v>5</v>
      </c>
      <c r="D51" s="76"/>
      <c r="F51" s="17" t="s">
        <v>2071</v>
      </c>
    </row>
    <row r="52" spans="1:6" ht="15.5" customHeight="1" x14ac:dyDescent="0.35">
      <c r="A52" s="15" t="s">
        <v>3803</v>
      </c>
      <c r="B52" s="17" t="s">
        <v>8</v>
      </c>
      <c r="D52" s="18" t="s">
        <v>5</v>
      </c>
      <c r="F52" s="17" t="s">
        <v>2072</v>
      </c>
    </row>
    <row r="53" spans="1:6" ht="15.5" customHeight="1" x14ac:dyDescent="0.35">
      <c r="A53" s="15" t="s">
        <v>3804</v>
      </c>
      <c r="B53" s="17" t="s">
        <v>8</v>
      </c>
      <c r="D53" s="18" t="s">
        <v>5</v>
      </c>
      <c r="F53" s="17" t="s">
        <v>2073</v>
      </c>
    </row>
    <row r="54" spans="1:6" ht="15.5" customHeight="1" x14ac:dyDescent="0.35">
      <c r="A54" s="15" t="s">
        <v>3805</v>
      </c>
      <c r="B54" s="17" t="s">
        <v>2063</v>
      </c>
      <c r="D54" s="18" t="s">
        <v>4</v>
      </c>
      <c r="E54" s="18" t="s">
        <v>8</v>
      </c>
    </row>
    <row r="55" spans="1:6" ht="15.5" customHeight="1" x14ac:dyDescent="0.35">
      <c r="A55" s="15" t="s">
        <v>2074</v>
      </c>
      <c r="B55" s="17" t="s">
        <v>4</v>
      </c>
      <c r="E55" s="18" t="s">
        <v>5</v>
      </c>
      <c r="F55" s="17" t="s">
        <v>2075</v>
      </c>
    </row>
    <row r="56" spans="1:6" ht="15.5" customHeight="1" x14ac:dyDescent="0.35">
      <c r="A56" s="15" t="s">
        <v>2076</v>
      </c>
      <c r="B56" s="17" t="s">
        <v>8</v>
      </c>
      <c r="D56" s="18" t="s">
        <v>5</v>
      </c>
      <c r="F56" s="17" t="s">
        <v>2060</v>
      </c>
    </row>
    <row r="57" spans="1:6" ht="15.5" customHeight="1" x14ac:dyDescent="0.35">
      <c r="A57" s="15" t="s">
        <v>3806</v>
      </c>
      <c r="B57" s="17" t="s">
        <v>8</v>
      </c>
      <c r="D57" s="18" t="s">
        <v>5</v>
      </c>
      <c r="F57" s="17" t="s">
        <v>2077</v>
      </c>
    </row>
    <row r="58" spans="1:6" ht="15.5" customHeight="1" x14ac:dyDescent="0.35">
      <c r="A58" s="15" t="s">
        <v>2351</v>
      </c>
      <c r="B58" s="17" t="s">
        <v>4</v>
      </c>
      <c r="D58" s="18" t="s">
        <v>5</v>
      </c>
    </row>
    <row r="59" spans="1:6" ht="15.5" customHeight="1" x14ac:dyDescent="0.35">
      <c r="A59" s="15" t="s">
        <v>2353</v>
      </c>
      <c r="B59" s="17" t="s">
        <v>4</v>
      </c>
      <c r="C59" s="18" t="s">
        <v>5</v>
      </c>
    </row>
    <row r="60" spans="1:6" ht="15.5" customHeight="1" x14ac:dyDescent="0.35">
      <c r="A60" s="15" t="s">
        <v>3807</v>
      </c>
      <c r="B60" s="17" t="s">
        <v>8</v>
      </c>
      <c r="D60" s="18" t="s">
        <v>5</v>
      </c>
      <c r="F60" s="17" t="s">
        <v>2078</v>
      </c>
    </row>
    <row r="61" spans="1:6" ht="15.5" customHeight="1" x14ac:dyDescent="0.35">
      <c r="A61" s="15" t="s">
        <v>3808</v>
      </c>
      <c r="B61" s="17" t="s">
        <v>8</v>
      </c>
      <c r="D61" s="18" t="s">
        <v>5</v>
      </c>
      <c r="F61" s="17" t="s">
        <v>2078</v>
      </c>
    </row>
    <row r="62" spans="1:6" ht="15.5" customHeight="1" x14ac:dyDescent="0.35">
      <c r="A62" s="15" t="s">
        <v>3809</v>
      </c>
      <c r="B62" s="17" t="s">
        <v>8</v>
      </c>
      <c r="D62" s="18" t="s">
        <v>5</v>
      </c>
      <c r="F62" s="17" t="s">
        <v>2079</v>
      </c>
    </row>
    <row r="63" spans="1:6" ht="15.5" customHeight="1" x14ac:dyDescent="0.35">
      <c r="A63" s="15" t="s">
        <v>3810</v>
      </c>
      <c r="B63" s="17" t="s">
        <v>8</v>
      </c>
      <c r="D63" s="18" t="s">
        <v>5</v>
      </c>
      <c r="F63" s="17" t="s">
        <v>2080</v>
      </c>
    </row>
    <row r="64" spans="1:6" ht="15.5" customHeight="1" x14ac:dyDescent="0.35">
      <c r="A64" s="15" t="s">
        <v>3615</v>
      </c>
      <c r="B64" s="17" t="s">
        <v>4</v>
      </c>
      <c r="C64" s="18" t="s">
        <v>5</v>
      </c>
      <c r="D64" s="76"/>
      <c r="F64" s="17" t="s">
        <v>2081</v>
      </c>
    </row>
    <row r="65" spans="1:6" ht="15.5" customHeight="1" x14ac:dyDescent="0.35">
      <c r="A65" s="15" t="s">
        <v>3811</v>
      </c>
      <c r="B65" s="17" t="s">
        <v>8</v>
      </c>
      <c r="D65" s="18" t="s">
        <v>5</v>
      </c>
      <c r="F65" s="17" t="s">
        <v>2078</v>
      </c>
    </row>
    <row r="66" spans="1:6" ht="15.5" customHeight="1" x14ac:dyDescent="0.35">
      <c r="A66" s="15" t="s">
        <v>3812</v>
      </c>
      <c r="B66" s="17" t="s">
        <v>8</v>
      </c>
      <c r="D66" s="18" t="s">
        <v>5</v>
      </c>
      <c r="F66" s="17" t="s">
        <v>2082</v>
      </c>
    </row>
    <row r="67" spans="1:6" ht="15.5" customHeight="1" x14ac:dyDescent="0.35">
      <c r="A67" s="15" t="s">
        <v>3813</v>
      </c>
      <c r="B67" s="17" t="s">
        <v>8</v>
      </c>
      <c r="D67" s="18" t="s">
        <v>5</v>
      </c>
      <c r="F67" s="17" t="s">
        <v>2083</v>
      </c>
    </row>
    <row r="68" spans="1:6" ht="15.5" customHeight="1" x14ac:dyDescent="0.35">
      <c r="A68" s="15" t="s">
        <v>3814</v>
      </c>
      <c r="B68" s="17" t="s">
        <v>4</v>
      </c>
      <c r="E68" s="18" t="s">
        <v>5</v>
      </c>
    </row>
    <row r="69" spans="1:6" ht="15.5" customHeight="1" x14ac:dyDescent="0.35">
      <c r="A69" s="15" t="s">
        <v>2356</v>
      </c>
      <c r="B69" s="17" t="s">
        <v>4</v>
      </c>
      <c r="D69" s="18" t="s">
        <v>5</v>
      </c>
      <c r="E69" s="18" t="s">
        <v>5</v>
      </c>
    </row>
    <row r="70" spans="1:6" ht="15.5" customHeight="1" x14ac:dyDescent="0.35">
      <c r="A70" s="15" t="s">
        <v>2357</v>
      </c>
      <c r="B70" s="17" t="s">
        <v>4</v>
      </c>
      <c r="D70" s="18" t="s">
        <v>5</v>
      </c>
    </row>
    <row r="71" spans="1:6" ht="15.5" customHeight="1" x14ac:dyDescent="0.35">
      <c r="A71" s="15" t="s">
        <v>3815</v>
      </c>
      <c r="B71" s="17" t="s">
        <v>8</v>
      </c>
      <c r="D71" s="18" t="s">
        <v>5</v>
      </c>
      <c r="F71" s="17" t="s">
        <v>2084</v>
      </c>
    </row>
    <row r="72" spans="1:6" ht="15.5" customHeight="1" x14ac:dyDescent="0.35">
      <c r="A72" s="15" t="s">
        <v>3816</v>
      </c>
      <c r="B72" s="17" t="s">
        <v>4</v>
      </c>
      <c r="C72" s="18" t="s">
        <v>5</v>
      </c>
    </row>
    <row r="73" spans="1:6" ht="15.5" customHeight="1" x14ac:dyDescent="0.35">
      <c r="A73" s="15" t="s">
        <v>29</v>
      </c>
      <c r="B73" s="17" t="s">
        <v>4</v>
      </c>
      <c r="C73" s="18" t="s">
        <v>5</v>
      </c>
      <c r="D73" s="18" t="s">
        <v>5</v>
      </c>
    </row>
    <row r="74" spans="1:6" ht="15.5" customHeight="1" x14ac:dyDescent="0.35">
      <c r="A74" s="15" t="s">
        <v>3817</v>
      </c>
      <c r="B74" s="17" t="s">
        <v>8</v>
      </c>
      <c r="D74" s="18" t="s">
        <v>5</v>
      </c>
      <c r="F74" s="17" t="s">
        <v>2085</v>
      </c>
    </row>
    <row r="75" spans="1:6" ht="15.5" customHeight="1" x14ac:dyDescent="0.35">
      <c r="A75" s="15" t="s">
        <v>3818</v>
      </c>
      <c r="B75" s="17" t="s">
        <v>4</v>
      </c>
      <c r="C75" s="18" t="s">
        <v>5</v>
      </c>
    </row>
    <row r="76" spans="1:6" ht="15.5" customHeight="1" x14ac:dyDescent="0.35">
      <c r="A76" s="15" t="s">
        <v>3819</v>
      </c>
      <c r="B76" s="17" t="s">
        <v>8</v>
      </c>
      <c r="D76" s="18" t="s">
        <v>5</v>
      </c>
      <c r="F76" s="17" t="s">
        <v>2060</v>
      </c>
    </row>
    <row r="77" spans="1:6" ht="15.5" customHeight="1" x14ac:dyDescent="0.35">
      <c r="A77" s="15" t="s">
        <v>2830</v>
      </c>
      <c r="B77" s="17" t="s">
        <v>4</v>
      </c>
      <c r="C77" s="18" t="s">
        <v>5</v>
      </c>
    </row>
    <row r="78" spans="1:6" ht="15.5" customHeight="1" x14ac:dyDescent="0.35">
      <c r="A78" s="15" t="s">
        <v>30</v>
      </c>
      <c r="B78" s="17" t="s">
        <v>3351</v>
      </c>
      <c r="C78" s="18" t="s">
        <v>5</v>
      </c>
    </row>
    <row r="79" spans="1:6" ht="15.5" customHeight="1" x14ac:dyDescent="0.35">
      <c r="A79" s="15" t="s">
        <v>830</v>
      </c>
      <c r="B79" s="17" t="s">
        <v>4</v>
      </c>
      <c r="C79" s="18" t="s">
        <v>5</v>
      </c>
    </row>
    <row r="80" spans="1:6" ht="15.5" customHeight="1" x14ac:dyDescent="0.35">
      <c r="A80" s="15" t="s">
        <v>3820</v>
      </c>
      <c r="B80" s="17" t="s">
        <v>4</v>
      </c>
      <c r="D80" s="18" t="s">
        <v>5</v>
      </c>
    </row>
    <row r="81" spans="1:6" ht="15.5" customHeight="1" x14ac:dyDescent="0.35">
      <c r="A81" s="15" t="s">
        <v>3821</v>
      </c>
      <c r="B81" s="17" t="s">
        <v>8</v>
      </c>
      <c r="D81" s="18" t="s">
        <v>5</v>
      </c>
      <c r="F81" s="17" t="s">
        <v>2086</v>
      </c>
    </row>
    <row r="82" spans="1:6" ht="15.5" customHeight="1" x14ac:dyDescent="0.35">
      <c r="A82" s="15" t="s">
        <v>3822</v>
      </c>
      <c r="B82" s="17" t="s">
        <v>8</v>
      </c>
      <c r="D82" s="18" t="s">
        <v>5</v>
      </c>
      <c r="F82" s="17" t="s">
        <v>2060</v>
      </c>
    </row>
    <row r="83" spans="1:6" ht="15.5" customHeight="1" x14ac:dyDescent="0.35">
      <c r="A83" s="15" t="s">
        <v>3823</v>
      </c>
      <c r="B83" s="17" t="s">
        <v>8</v>
      </c>
      <c r="D83" s="18" t="s">
        <v>5</v>
      </c>
      <c r="F83" s="17" t="s">
        <v>2069</v>
      </c>
    </row>
    <row r="84" spans="1:6" ht="15.5" customHeight="1" x14ac:dyDescent="0.35">
      <c r="A84" s="15" t="s">
        <v>3824</v>
      </c>
      <c r="B84" s="17" t="s">
        <v>4</v>
      </c>
      <c r="E84" s="18" t="s">
        <v>5</v>
      </c>
    </row>
    <row r="85" spans="1:6" ht="15.5" customHeight="1" x14ac:dyDescent="0.35">
      <c r="A85" s="15" t="s">
        <v>2358</v>
      </c>
      <c r="B85" s="17" t="s">
        <v>4</v>
      </c>
      <c r="E85" s="18" t="s">
        <v>5</v>
      </c>
    </row>
    <row r="86" spans="1:6" ht="15.5" customHeight="1" x14ac:dyDescent="0.35">
      <c r="A86" s="15" t="s">
        <v>2360</v>
      </c>
      <c r="B86" s="17" t="s">
        <v>8</v>
      </c>
      <c r="D86" s="18" t="s">
        <v>5</v>
      </c>
      <c r="F86" s="17" t="s">
        <v>3825</v>
      </c>
    </row>
    <row r="87" spans="1:6" ht="15.5" customHeight="1" x14ac:dyDescent="0.35">
      <c r="A87" s="15" t="s">
        <v>3826</v>
      </c>
      <c r="B87" s="17" t="s">
        <v>8</v>
      </c>
      <c r="D87" s="18" t="s">
        <v>5</v>
      </c>
      <c r="F87" s="17" t="s">
        <v>2061</v>
      </c>
    </row>
    <row r="88" spans="1:6" ht="15.5" customHeight="1" x14ac:dyDescent="0.35">
      <c r="A88" s="15" t="s">
        <v>3827</v>
      </c>
      <c r="B88" s="17" t="s">
        <v>8</v>
      </c>
      <c r="D88" s="18" t="s">
        <v>5</v>
      </c>
      <c r="F88" s="17" t="s">
        <v>2087</v>
      </c>
    </row>
    <row r="89" spans="1:6" ht="15.5" customHeight="1" x14ac:dyDescent="0.35">
      <c r="A89" s="15" t="s">
        <v>3828</v>
      </c>
      <c r="B89" s="17" t="s">
        <v>8</v>
      </c>
      <c r="D89" s="18" t="s">
        <v>5</v>
      </c>
      <c r="F89" s="17" t="s">
        <v>2060</v>
      </c>
    </row>
    <row r="90" spans="1:6" ht="15.5" customHeight="1" x14ac:dyDescent="0.35">
      <c r="A90" s="15" t="s">
        <v>2088</v>
      </c>
      <c r="B90" s="17" t="s">
        <v>4</v>
      </c>
      <c r="C90" s="18" t="s">
        <v>5</v>
      </c>
      <c r="F90" s="17" t="s">
        <v>3829</v>
      </c>
    </row>
    <row r="91" spans="1:6" ht="15.5" customHeight="1" x14ac:dyDescent="0.35">
      <c r="A91" s="15" t="s">
        <v>3830</v>
      </c>
      <c r="B91" s="17" t="s">
        <v>8</v>
      </c>
      <c r="D91" s="18" t="s">
        <v>5</v>
      </c>
      <c r="F91" s="17" t="s">
        <v>2089</v>
      </c>
    </row>
    <row r="92" spans="1:6" ht="15.5" customHeight="1" x14ac:dyDescent="0.35">
      <c r="A92" s="15" t="s">
        <v>2090</v>
      </c>
      <c r="B92" s="17" t="s">
        <v>8</v>
      </c>
      <c r="E92" s="18" t="s">
        <v>5</v>
      </c>
      <c r="F92" s="17" t="s">
        <v>2091</v>
      </c>
    </row>
    <row r="93" spans="1:6" ht="15.5" customHeight="1" x14ac:dyDescent="0.35">
      <c r="A93" s="15" t="s">
        <v>3831</v>
      </c>
      <c r="B93" s="17" t="s">
        <v>8</v>
      </c>
      <c r="D93" s="18" t="s">
        <v>5</v>
      </c>
      <c r="F93" s="17" t="s">
        <v>2092</v>
      </c>
    </row>
    <row r="94" spans="1:6" ht="15.5" customHeight="1" x14ac:dyDescent="0.35">
      <c r="A94" s="15" t="s">
        <v>3832</v>
      </c>
      <c r="B94" s="17" t="s">
        <v>8</v>
      </c>
      <c r="D94" s="18" t="s">
        <v>5</v>
      </c>
      <c r="F94" s="17" t="s">
        <v>2093</v>
      </c>
    </row>
    <row r="95" spans="1:6" ht="15.5" customHeight="1" x14ac:dyDescent="0.35">
      <c r="A95" s="15" t="s">
        <v>3833</v>
      </c>
      <c r="B95" s="17" t="s">
        <v>8</v>
      </c>
      <c r="D95" s="18" t="s">
        <v>5</v>
      </c>
      <c r="F95" s="17" t="s">
        <v>2094</v>
      </c>
    </row>
    <row r="96" spans="1:6" ht="15.5" customHeight="1" x14ac:dyDescent="0.35">
      <c r="A96" s="15" t="s">
        <v>836</v>
      </c>
      <c r="B96" s="17" t="s">
        <v>4</v>
      </c>
      <c r="C96" s="18" t="s">
        <v>5</v>
      </c>
    </row>
    <row r="97" spans="1:6" ht="15.5" customHeight="1" x14ac:dyDescent="0.35">
      <c r="A97" s="15" t="s">
        <v>3834</v>
      </c>
      <c r="B97" s="17" t="s">
        <v>8</v>
      </c>
      <c r="D97" s="18" t="s">
        <v>5</v>
      </c>
      <c r="F97" s="17" t="s">
        <v>2078</v>
      </c>
    </row>
    <row r="98" spans="1:6" ht="15.5" customHeight="1" x14ac:dyDescent="0.35">
      <c r="A98" s="15" t="s">
        <v>1297</v>
      </c>
      <c r="B98" s="17" t="s">
        <v>4</v>
      </c>
      <c r="C98" s="18" t="s">
        <v>5</v>
      </c>
    </row>
    <row r="99" spans="1:6" ht="15.5" customHeight="1" x14ac:dyDescent="0.35">
      <c r="A99" s="15" t="s">
        <v>3835</v>
      </c>
      <c r="B99" s="17" t="s">
        <v>4</v>
      </c>
      <c r="D99" s="18" t="s">
        <v>5</v>
      </c>
    </row>
    <row r="100" spans="1:6" ht="15.5" customHeight="1" x14ac:dyDescent="0.35">
      <c r="A100" s="15" t="s">
        <v>3836</v>
      </c>
      <c r="B100" s="17" t="s">
        <v>4</v>
      </c>
      <c r="C100" s="18" t="s">
        <v>5</v>
      </c>
    </row>
    <row r="101" spans="1:6" ht="15.5" customHeight="1" x14ac:dyDescent="0.35">
      <c r="A101" s="15" t="s">
        <v>2095</v>
      </c>
      <c r="B101" s="17" t="s">
        <v>8</v>
      </c>
      <c r="E101" s="18" t="s">
        <v>5</v>
      </c>
      <c r="F101" s="17" t="s">
        <v>2096</v>
      </c>
    </row>
    <row r="102" spans="1:6" ht="15.5" customHeight="1" x14ac:dyDescent="0.35">
      <c r="A102" s="15" t="s">
        <v>3837</v>
      </c>
      <c r="B102" s="17" t="s">
        <v>4</v>
      </c>
      <c r="D102" s="18" t="s">
        <v>5</v>
      </c>
    </row>
    <row r="103" spans="1:6" ht="15.5" customHeight="1" x14ac:dyDescent="0.35">
      <c r="A103" s="15" t="s">
        <v>3838</v>
      </c>
      <c r="B103" s="17" t="s">
        <v>8</v>
      </c>
      <c r="D103" s="18" t="s">
        <v>5</v>
      </c>
      <c r="F103" s="17" t="s">
        <v>2060</v>
      </c>
    </row>
    <row r="104" spans="1:6" ht="15.5" customHeight="1" x14ac:dyDescent="0.35">
      <c r="A104" s="15" t="s">
        <v>2097</v>
      </c>
      <c r="B104" s="17" t="s">
        <v>8</v>
      </c>
      <c r="E104" s="18" t="s">
        <v>5</v>
      </c>
      <c r="F104" s="17" t="s">
        <v>2096</v>
      </c>
    </row>
    <row r="105" spans="1:6" ht="15.5" customHeight="1" x14ac:dyDescent="0.35">
      <c r="A105" s="15" t="s">
        <v>3607</v>
      </c>
      <c r="B105" s="17" t="s">
        <v>4</v>
      </c>
      <c r="D105" s="18" t="s">
        <v>5</v>
      </c>
      <c r="E105" s="18" t="s">
        <v>5</v>
      </c>
    </row>
    <row r="106" spans="1:6" ht="15.5" customHeight="1" x14ac:dyDescent="0.35">
      <c r="A106" s="15" t="s">
        <v>3839</v>
      </c>
      <c r="B106" s="17" t="s">
        <v>8</v>
      </c>
      <c r="D106" s="18" t="s">
        <v>5</v>
      </c>
      <c r="F106" s="17" t="s">
        <v>2098</v>
      </c>
    </row>
    <row r="107" spans="1:6" ht="15.5" customHeight="1" x14ac:dyDescent="0.35">
      <c r="A107" s="15" t="s">
        <v>3840</v>
      </c>
      <c r="B107" s="17" t="s">
        <v>4</v>
      </c>
      <c r="D107" s="18" t="s">
        <v>5</v>
      </c>
      <c r="E107" s="18" t="s">
        <v>5</v>
      </c>
    </row>
    <row r="108" spans="1:6" ht="15.5" customHeight="1" x14ac:dyDescent="0.35">
      <c r="A108" s="15" t="s">
        <v>3841</v>
      </c>
      <c r="B108" s="17" t="s">
        <v>8</v>
      </c>
      <c r="D108" s="18" t="s">
        <v>5</v>
      </c>
      <c r="F108" s="17" t="s">
        <v>2060</v>
      </c>
    </row>
    <row r="109" spans="1:6" ht="15.5" customHeight="1" x14ac:dyDescent="0.35">
      <c r="A109" s="15" t="s">
        <v>38</v>
      </c>
      <c r="B109" s="17" t="s">
        <v>4</v>
      </c>
      <c r="C109" s="18" t="s">
        <v>5</v>
      </c>
    </row>
    <row r="110" spans="1:6" ht="15.5" customHeight="1" x14ac:dyDescent="0.35">
      <c r="A110" s="15" t="s">
        <v>3842</v>
      </c>
      <c r="B110" s="17" t="s">
        <v>8</v>
      </c>
      <c r="D110" s="18" t="s">
        <v>5</v>
      </c>
      <c r="F110" s="17" t="s">
        <v>2099</v>
      </c>
    </row>
    <row r="111" spans="1:6" ht="15.5" customHeight="1" x14ac:dyDescent="0.35">
      <c r="A111" s="15" t="s">
        <v>3843</v>
      </c>
      <c r="B111" s="17" t="s">
        <v>8</v>
      </c>
      <c r="D111" s="18" t="s">
        <v>5</v>
      </c>
      <c r="F111" s="17" t="s">
        <v>2100</v>
      </c>
    </row>
    <row r="112" spans="1:6" ht="15.5" customHeight="1" x14ac:dyDescent="0.35">
      <c r="A112" s="15" t="s">
        <v>3844</v>
      </c>
      <c r="B112" s="17" t="s">
        <v>8</v>
      </c>
      <c r="D112" s="18" t="s">
        <v>5</v>
      </c>
      <c r="E112" s="18" t="s">
        <v>5</v>
      </c>
      <c r="F112" s="17" t="s">
        <v>2101</v>
      </c>
    </row>
    <row r="113" spans="1:6" ht="15.5" customHeight="1" x14ac:dyDescent="0.35">
      <c r="A113" s="15" t="s">
        <v>1303</v>
      </c>
      <c r="B113" s="17" t="s">
        <v>8</v>
      </c>
      <c r="E113" s="18" t="s">
        <v>5</v>
      </c>
      <c r="F113" s="17" t="s">
        <v>2102</v>
      </c>
    </row>
    <row r="114" spans="1:6" ht="15.5" customHeight="1" x14ac:dyDescent="0.35">
      <c r="A114" s="15" t="s">
        <v>2103</v>
      </c>
      <c r="B114" s="17" t="s">
        <v>4</v>
      </c>
      <c r="E114" s="18" t="s">
        <v>5</v>
      </c>
      <c r="F114" s="17" t="s">
        <v>3845</v>
      </c>
    </row>
    <row r="115" spans="1:6" ht="15.5" customHeight="1" x14ac:dyDescent="0.35">
      <c r="A115" s="15" t="s">
        <v>3846</v>
      </c>
      <c r="B115" s="17" t="s">
        <v>4</v>
      </c>
      <c r="C115" s="18" t="s">
        <v>5</v>
      </c>
      <c r="D115" s="76"/>
      <c r="F115" s="17" t="s">
        <v>2104</v>
      </c>
    </row>
    <row r="116" spans="1:6" ht="15.5" customHeight="1" x14ac:dyDescent="0.35">
      <c r="A116" s="15" t="s">
        <v>2105</v>
      </c>
      <c r="B116" s="17" t="s">
        <v>8</v>
      </c>
      <c r="D116" s="18" t="s">
        <v>5</v>
      </c>
      <c r="F116" s="17" t="s">
        <v>2106</v>
      </c>
    </row>
    <row r="117" spans="1:6" ht="15.5" customHeight="1" x14ac:dyDescent="0.35">
      <c r="A117" s="15" t="s">
        <v>2377</v>
      </c>
      <c r="B117" s="17" t="s">
        <v>4</v>
      </c>
      <c r="C117" s="18" t="s">
        <v>5</v>
      </c>
    </row>
    <row r="118" spans="1:6" ht="15.5" customHeight="1" x14ac:dyDescent="0.35">
      <c r="A118" s="15" t="s">
        <v>652</v>
      </c>
      <c r="B118" s="17" t="s">
        <v>4</v>
      </c>
      <c r="C118" s="18" t="s">
        <v>5</v>
      </c>
    </row>
    <row r="119" spans="1:6" ht="15.5" customHeight="1" x14ac:dyDescent="0.35">
      <c r="A119" s="15" t="s">
        <v>44</v>
      </c>
      <c r="B119" s="17" t="s">
        <v>4</v>
      </c>
      <c r="C119" s="18" t="s">
        <v>5</v>
      </c>
    </row>
    <row r="120" spans="1:6" ht="15.5" customHeight="1" x14ac:dyDescent="0.35">
      <c r="A120" s="15" t="s">
        <v>2379</v>
      </c>
      <c r="B120" s="17" t="s">
        <v>4</v>
      </c>
      <c r="D120" s="18" t="s">
        <v>5</v>
      </c>
      <c r="F120" s="17" t="s">
        <v>2107</v>
      </c>
    </row>
    <row r="121" spans="1:6" ht="15.5" customHeight="1" x14ac:dyDescent="0.35">
      <c r="A121" s="15" t="s">
        <v>3847</v>
      </c>
      <c r="B121" s="17" t="s">
        <v>4</v>
      </c>
      <c r="C121" s="18" t="s">
        <v>5</v>
      </c>
      <c r="D121" s="18" t="s">
        <v>5</v>
      </c>
      <c r="F121" s="17" t="s">
        <v>2108</v>
      </c>
    </row>
    <row r="122" spans="1:6" ht="15.5" customHeight="1" x14ac:dyDescent="0.35">
      <c r="A122" s="15" t="s">
        <v>2380</v>
      </c>
      <c r="B122" s="17" t="s">
        <v>4</v>
      </c>
      <c r="E122" s="18" t="s">
        <v>5</v>
      </c>
    </row>
    <row r="123" spans="1:6" ht="15.5" customHeight="1" x14ac:dyDescent="0.35">
      <c r="A123" s="15" t="s">
        <v>865</v>
      </c>
      <c r="B123" s="17" t="s">
        <v>4</v>
      </c>
      <c r="C123" s="18" t="s">
        <v>5</v>
      </c>
      <c r="D123" s="18" t="s">
        <v>5</v>
      </c>
      <c r="E123" s="18" t="s">
        <v>5</v>
      </c>
    </row>
    <row r="124" spans="1:6" ht="15.5" customHeight="1" x14ac:dyDescent="0.35">
      <c r="A124" s="15" t="s">
        <v>3848</v>
      </c>
      <c r="B124" s="17" t="s">
        <v>8</v>
      </c>
      <c r="D124" s="18" t="s">
        <v>5</v>
      </c>
      <c r="F124" s="17" t="s">
        <v>2109</v>
      </c>
    </row>
    <row r="125" spans="1:6" ht="15.5" customHeight="1" x14ac:dyDescent="0.35">
      <c r="A125" s="15" t="s">
        <v>3849</v>
      </c>
      <c r="B125" s="17" t="s">
        <v>8</v>
      </c>
      <c r="C125" s="18" t="s">
        <v>5</v>
      </c>
      <c r="F125" s="17" t="s">
        <v>3850</v>
      </c>
    </row>
    <row r="126" spans="1:6" ht="15.5" customHeight="1" x14ac:dyDescent="0.35">
      <c r="A126" s="15" t="s">
        <v>1305</v>
      </c>
      <c r="B126" s="17" t="s">
        <v>8</v>
      </c>
      <c r="C126" s="18" t="s">
        <v>5</v>
      </c>
    </row>
    <row r="127" spans="1:6" ht="15.5" customHeight="1" x14ac:dyDescent="0.35">
      <c r="A127" s="15" t="s">
        <v>3851</v>
      </c>
      <c r="B127" s="17" t="s">
        <v>4</v>
      </c>
      <c r="D127" s="18" t="s">
        <v>5</v>
      </c>
      <c r="F127" s="17" t="s">
        <v>2104</v>
      </c>
    </row>
    <row r="128" spans="1:6" ht="15.5" customHeight="1" x14ac:dyDescent="0.35">
      <c r="A128" s="15" t="s">
        <v>2110</v>
      </c>
      <c r="B128" s="17" t="s">
        <v>8</v>
      </c>
      <c r="E128" s="18" t="s">
        <v>5</v>
      </c>
      <c r="F128" s="17" t="s">
        <v>2096</v>
      </c>
    </row>
    <row r="129" spans="1:6" ht="15.5" customHeight="1" x14ac:dyDescent="0.35">
      <c r="A129" s="15" t="s">
        <v>3852</v>
      </c>
      <c r="B129" s="17" t="s">
        <v>8</v>
      </c>
      <c r="D129" s="18" t="s">
        <v>5</v>
      </c>
      <c r="F129" s="17" t="s">
        <v>2060</v>
      </c>
    </row>
    <row r="130" spans="1:6" ht="15.5" customHeight="1" x14ac:dyDescent="0.35">
      <c r="A130" s="15" t="s">
        <v>3853</v>
      </c>
      <c r="B130" s="17" t="s">
        <v>8</v>
      </c>
      <c r="D130" s="18" t="s">
        <v>5</v>
      </c>
      <c r="F130" s="17" t="s">
        <v>2111</v>
      </c>
    </row>
    <row r="131" spans="1:6" ht="15.5" customHeight="1" x14ac:dyDescent="0.35">
      <c r="A131" s="15" t="s">
        <v>870</v>
      </c>
      <c r="B131" s="17" t="s">
        <v>4</v>
      </c>
      <c r="D131" s="18" t="s">
        <v>5</v>
      </c>
      <c r="E131" s="18" t="s">
        <v>5</v>
      </c>
    </row>
    <row r="132" spans="1:6" ht="15.5" customHeight="1" x14ac:dyDescent="0.35">
      <c r="A132" s="15" t="s">
        <v>3854</v>
      </c>
      <c r="B132" s="17" t="s">
        <v>8</v>
      </c>
      <c r="D132" s="18" t="s">
        <v>5</v>
      </c>
      <c r="F132" s="17" t="s">
        <v>2112</v>
      </c>
    </row>
    <row r="133" spans="1:6" ht="15.5" customHeight="1" x14ac:dyDescent="0.35">
      <c r="A133" s="15" t="s">
        <v>461</v>
      </c>
      <c r="B133" s="17" t="s">
        <v>4</v>
      </c>
      <c r="D133" s="18" t="s">
        <v>5</v>
      </c>
    </row>
    <row r="134" spans="1:6" ht="15.5" customHeight="1" x14ac:dyDescent="0.35">
      <c r="A134" s="15" t="s">
        <v>3855</v>
      </c>
      <c r="B134" s="17" t="s">
        <v>8</v>
      </c>
      <c r="D134" s="18" t="s">
        <v>5</v>
      </c>
      <c r="F134" s="17" t="s">
        <v>2113</v>
      </c>
    </row>
    <row r="135" spans="1:6" ht="15.5" customHeight="1" x14ac:dyDescent="0.35">
      <c r="A135" s="15" t="s">
        <v>3856</v>
      </c>
      <c r="B135" s="17" t="s">
        <v>4</v>
      </c>
      <c r="D135" s="18" t="s">
        <v>5</v>
      </c>
      <c r="F135" s="17" t="s">
        <v>2114</v>
      </c>
    </row>
    <row r="136" spans="1:6" ht="15.5" customHeight="1" x14ac:dyDescent="0.35">
      <c r="A136" s="15" t="s">
        <v>3857</v>
      </c>
      <c r="B136" s="17" t="s">
        <v>4</v>
      </c>
      <c r="D136" s="18" t="s">
        <v>5</v>
      </c>
      <c r="F136" s="17" t="s">
        <v>2115</v>
      </c>
    </row>
    <row r="137" spans="1:6" ht="15.5" customHeight="1" x14ac:dyDescent="0.35">
      <c r="A137" s="15" t="s">
        <v>3858</v>
      </c>
      <c r="B137" s="17" t="s">
        <v>8</v>
      </c>
      <c r="D137" s="18" t="s">
        <v>5</v>
      </c>
      <c r="F137" s="17" t="s">
        <v>2086</v>
      </c>
    </row>
    <row r="138" spans="1:6" ht="15.5" customHeight="1" x14ac:dyDescent="0.35">
      <c r="A138" s="15" t="s">
        <v>1421</v>
      </c>
      <c r="B138" s="17" t="s">
        <v>4</v>
      </c>
      <c r="C138" s="18" t="s">
        <v>5</v>
      </c>
    </row>
    <row r="139" spans="1:6" ht="15.5" customHeight="1" x14ac:dyDescent="0.35">
      <c r="A139" s="15" t="s">
        <v>3859</v>
      </c>
      <c r="B139" s="17" t="s">
        <v>8</v>
      </c>
      <c r="D139" s="18" t="s">
        <v>5</v>
      </c>
      <c r="F139" s="17" t="s">
        <v>2116</v>
      </c>
    </row>
    <row r="140" spans="1:6" ht="15.5" customHeight="1" x14ac:dyDescent="0.35">
      <c r="A140" s="15" t="s">
        <v>3860</v>
      </c>
      <c r="B140" s="17" t="s">
        <v>8</v>
      </c>
      <c r="D140" s="18" t="s">
        <v>5</v>
      </c>
      <c r="F140" s="17" t="s">
        <v>2117</v>
      </c>
    </row>
    <row r="141" spans="1:6" ht="15.5" customHeight="1" x14ac:dyDescent="0.35">
      <c r="A141" s="15" t="s">
        <v>50</v>
      </c>
      <c r="B141" s="17" t="s">
        <v>8</v>
      </c>
      <c r="D141" s="18" t="s">
        <v>5</v>
      </c>
    </row>
    <row r="142" spans="1:6" ht="15.5" customHeight="1" x14ac:dyDescent="0.35">
      <c r="A142" s="15" t="s">
        <v>3861</v>
      </c>
      <c r="B142" s="17" t="s">
        <v>4</v>
      </c>
      <c r="C142" s="18" t="s">
        <v>5</v>
      </c>
    </row>
    <row r="143" spans="1:6" ht="15.5" customHeight="1" x14ac:dyDescent="0.35">
      <c r="A143" s="15" t="s">
        <v>3862</v>
      </c>
      <c r="B143" s="17" t="s">
        <v>2063</v>
      </c>
      <c r="D143" s="18" t="s">
        <v>5</v>
      </c>
      <c r="E143" s="18" t="s">
        <v>8</v>
      </c>
    </row>
    <row r="144" spans="1:6" ht="15.5" customHeight="1" x14ac:dyDescent="0.35">
      <c r="A144" s="15" t="s">
        <v>879</v>
      </c>
      <c r="B144" s="17" t="s">
        <v>4</v>
      </c>
      <c r="D144" s="18" t="s">
        <v>5</v>
      </c>
    </row>
    <row r="145" spans="1:6" ht="15.5" customHeight="1" x14ac:dyDescent="0.35">
      <c r="A145" s="15" t="s">
        <v>3863</v>
      </c>
      <c r="B145" s="17" t="s">
        <v>4</v>
      </c>
      <c r="D145" s="18" t="s">
        <v>5</v>
      </c>
    </row>
    <row r="146" spans="1:6" ht="15.5" customHeight="1" x14ac:dyDescent="0.35">
      <c r="A146" s="15" t="s">
        <v>3864</v>
      </c>
      <c r="B146" s="17" t="s">
        <v>4</v>
      </c>
      <c r="D146" s="18" t="s">
        <v>5</v>
      </c>
      <c r="E146" s="18" t="s">
        <v>5</v>
      </c>
    </row>
    <row r="147" spans="1:6" ht="15.5" customHeight="1" x14ac:dyDescent="0.35">
      <c r="A147" s="15" t="s">
        <v>3865</v>
      </c>
      <c r="B147" s="17" t="s">
        <v>8</v>
      </c>
      <c r="D147" s="18" t="s">
        <v>5</v>
      </c>
      <c r="F147" s="17" t="s">
        <v>2118</v>
      </c>
    </row>
    <row r="148" spans="1:6" ht="15.5" customHeight="1" x14ac:dyDescent="0.35">
      <c r="A148" s="15" t="s">
        <v>3866</v>
      </c>
      <c r="B148" s="17" t="s">
        <v>8</v>
      </c>
      <c r="D148" s="18" t="s">
        <v>5</v>
      </c>
      <c r="F148" s="17" t="s">
        <v>3867</v>
      </c>
    </row>
    <row r="149" spans="1:6" ht="15.5" customHeight="1" x14ac:dyDescent="0.35">
      <c r="A149" s="15" t="s">
        <v>3868</v>
      </c>
      <c r="B149" s="17" t="s">
        <v>4</v>
      </c>
      <c r="D149" s="18" t="s">
        <v>5</v>
      </c>
      <c r="F149" s="17" t="s">
        <v>2119</v>
      </c>
    </row>
    <row r="150" spans="1:6" ht="15.5" customHeight="1" x14ac:dyDescent="0.35">
      <c r="A150" s="15" t="s">
        <v>2901</v>
      </c>
      <c r="B150" s="17" t="s">
        <v>4</v>
      </c>
      <c r="C150" s="18" t="s">
        <v>5</v>
      </c>
    </row>
    <row r="151" spans="1:6" ht="15.5" customHeight="1" x14ac:dyDescent="0.35">
      <c r="A151" s="15" t="s">
        <v>883</v>
      </c>
      <c r="B151" s="17" t="s">
        <v>8</v>
      </c>
      <c r="C151" s="18" t="s">
        <v>5</v>
      </c>
      <c r="F151" s="17" t="s">
        <v>2120</v>
      </c>
    </row>
    <row r="152" spans="1:6" ht="15.5" customHeight="1" x14ac:dyDescent="0.35">
      <c r="A152" s="15" t="s">
        <v>3869</v>
      </c>
      <c r="B152" s="17" t="s">
        <v>8</v>
      </c>
      <c r="D152" s="18" t="s">
        <v>5</v>
      </c>
      <c r="F152" s="17" t="s">
        <v>2078</v>
      </c>
    </row>
    <row r="153" spans="1:6" ht="15.5" customHeight="1" x14ac:dyDescent="0.35">
      <c r="A153" s="15" t="s">
        <v>3870</v>
      </c>
      <c r="B153" s="17" t="s">
        <v>8</v>
      </c>
      <c r="D153" s="18" t="s">
        <v>5</v>
      </c>
      <c r="F153" s="17" t="s">
        <v>2078</v>
      </c>
    </row>
    <row r="154" spans="1:6" ht="15.5" customHeight="1" x14ac:dyDescent="0.35">
      <c r="A154" s="15" t="s">
        <v>886</v>
      </c>
      <c r="B154" s="17" t="s">
        <v>4</v>
      </c>
      <c r="C154" s="18" t="s">
        <v>5</v>
      </c>
    </row>
    <row r="155" spans="1:6" ht="15.5" customHeight="1" x14ac:dyDescent="0.35">
      <c r="A155" s="15" t="s">
        <v>3871</v>
      </c>
      <c r="B155" s="17" t="s">
        <v>4</v>
      </c>
      <c r="C155" s="18" t="s">
        <v>5</v>
      </c>
    </row>
    <row r="156" spans="1:6" ht="15.5" customHeight="1" x14ac:dyDescent="0.35">
      <c r="A156" s="15" t="s">
        <v>887</v>
      </c>
      <c r="B156" s="17" t="s">
        <v>8</v>
      </c>
      <c r="D156" s="18" t="s">
        <v>5</v>
      </c>
      <c r="E156" s="18" t="s">
        <v>5</v>
      </c>
    </row>
    <row r="157" spans="1:6" ht="15.5" customHeight="1" x14ac:dyDescent="0.35">
      <c r="A157" s="15" t="s">
        <v>3872</v>
      </c>
      <c r="B157" s="17" t="s">
        <v>8</v>
      </c>
      <c r="E157" s="18" t="s">
        <v>5</v>
      </c>
    </row>
    <row r="158" spans="1:6" ht="15.5" customHeight="1" x14ac:dyDescent="0.35">
      <c r="A158" s="15" t="s">
        <v>736</v>
      </c>
      <c r="B158" s="17" t="s">
        <v>4</v>
      </c>
      <c r="C158" s="18" t="s">
        <v>5</v>
      </c>
    </row>
    <row r="159" spans="1:6" ht="15.5" customHeight="1" x14ac:dyDescent="0.35">
      <c r="A159" s="15" t="s">
        <v>144</v>
      </c>
      <c r="B159" s="17" t="s">
        <v>4</v>
      </c>
      <c r="C159" s="18" t="s">
        <v>5</v>
      </c>
    </row>
    <row r="160" spans="1:6" ht="15.5" customHeight="1" x14ac:dyDescent="0.35">
      <c r="A160" s="15" t="s">
        <v>3873</v>
      </c>
      <c r="B160" s="17" t="s">
        <v>8</v>
      </c>
      <c r="D160" s="18" t="s">
        <v>5</v>
      </c>
      <c r="F160" s="17" t="s">
        <v>2121</v>
      </c>
    </row>
    <row r="161" spans="1:6" ht="15.5" customHeight="1" x14ac:dyDescent="0.35">
      <c r="A161" s="15" t="s">
        <v>2122</v>
      </c>
      <c r="B161" s="17" t="s">
        <v>4</v>
      </c>
      <c r="D161" s="18" t="s">
        <v>5</v>
      </c>
      <c r="E161" s="18" t="s">
        <v>5</v>
      </c>
      <c r="F161" s="17" t="s">
        <v>3874</v>
      </c>
    </row>
    <row r="162" spans="1:6" ht="15.5" customHeight="1" x14ac:dyDescent="0.35">
      <c r="A162" s="15" t="s">
        <v>57</v>
      </c>
      <c r="B162" s="17" t="s">
        <v>4</v>
      </c>
      <c r="C162" s="18" t="s">
        <v>5</v>
      </c>
      <c r="D162" s="18" t="s">
        <v>5</v>
      </c>
    </row>
    <row r="163" spans="1:6" ht="15.5" customHeight="1" x14ac:dyDescent="0.35">
      <c r="A163" s="15" t="s">
        <v>891</v>
      </c>
      <c r="B163" s="17" t="s">
        <v>4</v>
      </c>
      <c r="C163" s="18" t="s">
        <v>5</v>
      </c>
    </row>
    <row r="164" spans="1:6" ht="15.5" customHeight="1" x14ac:dyDescent="0.35">
      <c r="A164" s="15" t="s">
        <v>311</v>
      </c>
      <c r="B164" s="17" t="s">
        <v>8</v>
      </c>
      <c r="C164" s="18" t="s">
        <v>5</v>
      </c>
    </row>
    <row r="165" spans="1:6" ht="15.5" customHeight="1" x14ac:dyDescent="0.35">
      <c r="A165" s="15" t="s">
        <v>893</v>
      </c>
      <c r="B165" s="17" t="s">
        <v>4</v>
      </c>
      <c r="C165" s="18" t="s">
        <v>5</v>
      </c>
      <c r="D165" s="18" t="s">
        <v>5</v>
      </c>
      <c r="E165" s="18" t="s">
        <v>5</v>
      </c>
    </row>
    <row r="166" spans="1:6" ht="15.5" customHeight="1" x14ac:dyDescent="0.35">
      <c r="A166" s="15" t="s">
        <v>63</v>
      </c>
      <c r="B166" s="17" t="s">
        <v>8</v>
      </c>
      <c r="C166" s="18" t="s">
        <v>5</v>
      </c>
    </row>
    <row r="167" spans="1:6" ht="15.5" customHeight="1" x14ac:dyDescent="0.35">
      <c r="A167" s="15" t="s">
        <v>3875</v>
      </c>
      <c r="B167" s="17" t="s">
        <v>4</v>
      </c>
      <c r="D167" s="18" t="s">
        <v>5</v>
      </c>
    </row>
    <row r="168" spans="1:6" ht="15.5" customHeight="1" x14ac:dyDescent="0.35">
      <c r="A168" s="15" t="s">
        <v>65</v>
      </c>
      <c r="B168" s="17" t="s">
        <v>8</v>
      </c>
      <c r="C168" s="18" t="s">
        <v>5</v>
      </c>
    </row>
    <row r="169" spans="1:6" ht="15.5" customHeight="1" x14ac:dyDescent="0.35">
      <c r="A169" s="15" t="s">
        <v>3876</v>
      </c>
      <c r="B169" s="17" t="s">
        <v>4</v>
      </c>
      <c r="E169" s="18" t="s">
        <v>5</v>
      </c>
    </row>
    <row r="170" spans="1:6" ht="15.5" customHeight="1" x14ac:dyDescent="0.35">
      <c r="A170" s="15" t="s">
        <v>3877</v>
      </c>
      <c r="B170" s="17" t="s">
        <v>4</v>
      </c>
      <c r="D170" s="18" t="s">
        <v>5</v>
      </c>
    </row>
    <row r="171" spans="1:6" ht="15.5" customHeight="1" x14ac:dyDescent="0.35">
      <c r="A171" s="15" t="s">
        <v>3878</v>
      </c>
      <c r="B171" s="17" t="s">
        <v>8</v>
      </c>
      <c r="D171" s="18" t="s">
        <v>5</v>
      </c>
      <c r="F171" s="17" t="s">
        <v>2060</v>
      </c>
    </row>
    <row r="172" spans="1:6" ht="15.5" customHeight="1" x14ac:dyDescent="0.35">
      <c r="A172" s="15" t="s">
        <v>2123</v>
      </c>
      <c r="B172" s="17" t="s">
        <v>8</v>
      </c>
      <c r="E172" s="18" t="s">
        <v>5</v>
      </c>
      <c r="F172" s="17" t="s">
        <v>2124</v>
      </c>
    </row>
    <row r="173" spans="1:6" ht="15.5" customHeight="1" x14ac:dyDescent="0.35">
      <c r="A173" s="15" t="s">
        <v>658</v>
      </c>
      <c r="B173" s="17" t="s">
        <v>4</v>
      </c>
      <c r="C173" s="18" t="s">
        <v>5</v>
      </c>
    </row>
    <row r="174" spans="1:6" ht="15.5" customHeight="1" x14ac:dyDescent="0.35">
      <c r="A174" s="15" t="s">
        <v>317</v>
      </c>
      <c r="B174" s="17" t="s">
        <v>8</v>
      </c>
      <c r="C174" s="18" t="s">
        <v>5</v>
      </c>
    </row>
    <row r="175" spans="1:6" ht="15.5" customHeight="1" x14ac:dyDescent="0.35">
      <c r="A175" s="15" t="s">
        <v>1326</v>
      </c>
      <c r="B175" s="17" t="s">
        <v>8</v>
      </c>
      <c r="C175" s="18" t="s">
        <v>5</v>
      </c>
    </row>
    <row r="176" spans="1:6" ht="15.5" customHeight="1" x14ac:dyDescent="0.35">
      <c r="A176" s="15" t="s">
        <v>2125</v>
      </c>
      <c r="B176" s="17" t="s">
        <v>4</v>
      </c>
      <c r="E176" s="18" t="s">
        <v>5</v>
      </c>
      <c r="F176" s="17" t="s">
        <v>3879</v>
      </c>
    </row>
    <row r="177" spans="1:6" ht="15.5" customHeight="1" x14ac:dyDescent="0.35">
      <c r="A177" s="15" t="s">
        <v>907</v>
      </c>
      <c r="B177" s="17" t="s">
        <v>4</v>
      </c>
      <c r="E177" s="18" t="s">
        <v>5</v>
      </c>
    </row>
    <row r="178" spans="1:6" ht="15.5" customHeight="1" x14ac:dyDescent="0.35">
      <c r="A178" s="15" t="s">
        <v>69</v>
      </c>
      <c r="B178" s="17" t="s">
        <v>4</v>
      </c>
      <c r="C178" s="18" t="s">
        <v>5</v>
      </c>
    </row>
    <row r="179" spans="1:6" ht="15.5" customHeight="1" x14ac:dyDescent="0.35">
      <c r="A179" s="15" t="s">
        <v>3880</v>
      </c>
      <c r="B179" s="17" t="s">
        <v>4</v>
      </c>
      <c r="D179" s="18" t="s">
        <v>5</v>
      </c>
    </row>
    <row r="180" spans="1:6" ht="15.5" customHeight="1" x14ac:dyDescent="0.35">
      <c r="A180" s="15" t="s">
        <v>2126</v>
      </c>
      <c r="B180" s="17" t="s">
        <v>8</v>
      </c>
      <c r="E180" s="18" t="s">
        <v>5</v>
      </c>
      <c r="F180" s="17" t="s">
        <v>2127</v>
      </c>
    </row>
    <row r="181" spans="1:6" ht="15.5" customHeight="1" x14ac:dyDescent="0.35">
      <c r="A181" s="15" t="s">
        <v>320</v>
      </c>
      <c r="B181" s="17" t="s">
        <v>4</v>
      </c>
      <c r="D181" s="18" t="s">
        <v>5</v>
      </c>
      <c r="E181" s="18" t="s">
        <v>5</v>
      </c>
    </row>
    <row r="182" spans="1:6" ht="15.5" customHeight="1" x14ac:dyDescent="0.35">
      <c r="A182" s="15" t="s">
        <v>3881</v>
      </c>
      <c r="B182" s="17" t="s">
        <v>4</v>
      </c>
      <c r="E182" s="18" t="s">
        <v>5</v>
      </c>
    </row>
    <row r="183" spans="1:6" ht="15.5" customHeight="1" x14ac:dyDescent="0.35">
      <c r="A183" s="15" t="s">
        <v>911</v>
      </c>
      <c r="B183" s="17" t="s">
        <v>4</v>
      </c>
      <c r="C183" s="18" t="s">
        <v>5</v>
      </c>
    </row>
    <row r="184" spans="1:6" ht="15.5" customHeight="1" x14ac:dyDescent="0.35">
      <c r="A184" s="15" t="s">
        <v>2128</v>
      </c>
      <c r="B184" s="17" t="s">
        <v>8</v>
      </c>
      <c r="E184" s="18" t="s">
        <v>5</v>
      </c>
      <c r="F184" s="17" t="s">
        <v>2124</v>
      </c>
    </row>
    <row r="185" spans="1:6" ht="15.5" customHeight="1" x14ac:dyDescent="0.35">
      <c r="A185" s="15" t="s">
        <v>490</v>
      </c>
      <c r="B185" s="17" t="s">
        <v>4</v>
      </c>
      <c r="C185" s="18" t="s">
        <v>5</v>
      </c>
    </row>
    <row r="186" spans="1:6" ht="15.5" customHeight="1" x14ac:dyDescent="0.35">
      <c r="A186" s="15" t="s">
        <v>3882</v>
      </c>
      <c r="B186" s="17" t="s">
        <v>4</v>
      </c>
      <c r="D186" s="18" t="s">
        <v>5</v>
      </c>
    </row>
    <row r="187" spans="1:6" ht="15.5" customHeight="1" x14ac:dyDescent="0.35">
      <c r="A187" s="15" t="s">
        <v>3883</v>
      </c>
      <c r="B187" s="17" t="s">
        <v>8</v>
      </c>
      <c r="D187" s="18" t="s">
        <v>5</v>
      </c>
      <c r="F187" s="17" t="s">
        <v>2129</v>
      </c>
    </row>
    <row r="188" spans="1:6" ht="15.5" customHeight="1" x14ac:dyDescent="0.35">
      <c r="A188" s="15" t="s">
        <v>1450</v>
      </c>
      <c r="B188" s="17" t="s">
        <v>4</v>
      </c>
      <c r="D188" s="18" t="s">
        <v>5</v>
      </c>
    </row>
    <row r="189" spans="1:6" ht="15.5" customHeight="1" x14ac:dyDescent="0.35">
      <c r="A189" s="15" t="s">
        <v>3884</v>
      </c>
      <c r="B189" s="17" t="s">
        <v>4</v>
      </c>
      <c r="D189" s="18" t="s">
        <v>5</v>
      </c>
    </row>
    <row r="190" spans="1:6" ht="15.5" customHeight="1" x14ac:dyDescent="0.35">
      <c r="A190" s="15" t="s">
        <v>3885</v>
      </c>
      <c r="B190" s="17" t="s">
        <v>8</v>
      </c>
      <c r="D190" s="18" t="s">
        <v>5</v>
      </c>
      <c r="F190" s="17" t="s">
        <v>2130</v>
      </c>
    </row>
    <row r="191" spans="1:6" ht="15.5" customHeight="1" x14ac:dyDescent="0.35">
      <c r="A191" s="15" t="s">
        <v>3886</v>
      </c>
      <c r="B191" s="17" t="s">
        <v>8</v>
      </c>
      <c r="D191" s="18" t="s">
        <v>5</v>
      </c>
      <c r="F191" s="17" t="s">
        <v>2131</v>
      </c>
    </row>
    <row r="192" spans="1:6" ht="15.5" customHeight="1" x14ac:dyDescent="0.35">
      <c r="A192" s="15" t="s">
        <v>3887</v>
      </c>
      <c r="B192" s="17" t="s">
        <v>8</v>
      </c>
      <c r="D192" s="18" t="s">
        <v>5</v>
      </c>
      <c r="F192" s="17" t="s">
        <v>2131</v>
      </c>
    </row>
    <row r="193" spans="1:6" ht="15.5" customHeight="1" x14ac:dyDescent="0.35">
      <c r="A193" s="15" t="s">
        <v>1642</v>
      </c>
      <c r="B193" s="17" t="s">
        <v>4</v>
      </c>
      <c r="E193" s="18" t="s">
        <v>5</v>
      </c>
      <c r="F193" s="17" t="s">
        <v>3888</v>
      </c>
    </row>
    <row r="194" spans="1:6" ht="15.5" customHeight="1" x14ac:dyDescent="0.35">
      <c r="A194" s="15" t="s">
        <v>3889</v>
      </c>
      <c r="B194" s="17" t="s">
        <v>8</v>
      </c>
      <c r="D194" s="18" t="s">
        <v>5</v>
      </c>
      <c r="F194" s="17" t="s">
        <v>2131</v>
      </c>
    </row>
    <row r="195" spans="1:6" ht="15.5" customHeight="1" x14ac:dyDescent="0.35">
      <c r="A195" s="15" t="s">
        <v>323</v>
      </c>
      <c r="B195" s="17" t="s">
        <v>4</v>
      </c>
      <c r="D195" s="18" t="s">
        <v>5</v>
      </c>
    </row>
    <row r="196" spans="1:6" ht="15.5" customHeight="1" x14ac:dyDescent="0.35">
      <c r="A196" s="15" t="s">
        <v>3890</v>
      </c>
      <c r="B196" s="17" t="s">
        <v>8</v>
      </c>
      <c r="D196" s="18" t="s">
        <v>5</v>
      </c>
      <c r="F196" s="17" t="s">
        <v>2132</v>
      </c>
    </row>
    <row r="197" spans="1:6" ht="15.5" customHeight="1" x14ac:dyDescent="0.35">
      <c r="A197" s="15" t="s">
        <v>3891</v>
      </c>
      <c r="B197" s="17" t="s">
        <v>4</v>
      </c>
      <c r="D197" s="18" t="s">
        <v>5</v>
      </c>
    </row>
    <row r="198" spans="1:6" ht="15.5" customHeight="1" x14ac:dyDescent="0.35">
      <c r="A198" s="15" t="s">
        <v>234</v>
      </c>
      <c r="B198" s="17" t="s">
        <v>4</v>
      </c>
      <c r="C198" s="18" t="s">
        <v>5</v>
      </c>
    </row>
    <row r="199" spans="1:6" ht="15.5" customHeight="1" x14ac:dyDescent="0.35">
      <c r="A199" s="15" t="s">
        <v>3892</v>
      </c>
      <c r="B199" s="17" t="s">
        <v>8</v>
      </c>
      <c r="D199" s="18" t="s">
        <v>5</v>
      </c>
      <c r="F199" s="17" t="s">
        <v>2133</v>
      </c>
    </row>
    <row r="200" spans="1:6" ht="15.5" customHeight="1" x14ac:dyDescent="0.35">
      <c r="A200" s="15" t="s">
        <v>73</v>
      </c>
      <c r="B200" s="17" t="s">
        <v>4</v>
      </c>
      <c r="C200" s="18" t="s">
        <v>5</v>
      </c>
    </row>
    <row r="201" spans="1:6" ht="15.5" customHeight="1" x14ac:dyDescent="0.35">
      <c r="A201" s="15" t="s">
        <v>1459</v>
      </c>
      <c r="B201" s="17" t="s">
        <v>4</v>
      </c>
      <c r="C201" s="18" t="s">
        <v>5</v>
      </c>
    </row>
    <row r="202" spans="1:6" ht="15.5" customHeight="1" x14ac:dyDescent="0.35">
      <c r="A202" s="15" t="s">
        <v>2134</v>
      </c>
      <c r="B202" s="17" t="s">
        <v>8</v>
      </c>
      <c r="E202" s="18" t="s">
        <v>5</v>
      </c>
      <c r="F202" s="17" t="s">
        <v>2102</v>
      </c>
    </row>
    <row r="203" spans="1:6" ht="15.5" customHeight="1" x14ac:dyDescent="0.35">
      <c r="A203" s="15" t="s">
        <v>919</v>
      </c>
      <c r="B203" s="17" t="s">
        <v>4</v>
      </c>
      <c r="C203" s="18" t="s">
        <v>5</v>
      </c>
      <c r="F203" s="17" t="s">
        <v>3893</v>
      </c>
    </row>
    <row r="204" spans="1:6" ht="15.5" customHeight="1" x14ac:dyDescent="0.35">
      <c r="A204" s="15" t="s">
        <v>921</v>
      </c>
      <c r="B204" s="17" t="s">
        <v>4</v>
      </c>
      <c r="C204" s="18" t="s">
        <v>5</v>
      </c>
    </row>
    <row r="205" spans="1:6" ht="15.5" customHeight="1" x14ac:dyDescent="0.35">
      <c r="A205" s="15" t="s">
        <v>1348</v>
      </c>
      <c r="B205" s="17" t="s">
        <v>4</v>
      </c>
      <c r="C205" s="18" t="s">
        <v>5</v>
      </c>
    </row>
    <row r="206" spans="1:6" ht="15.5" customHeight="1" x14ac:dyDescent="0.35">
      <c r="A206" s="15" t="s">
        <v>2135</v>
      </c>
      <c r="B206" s="17" t="s">
        <v>8</v>
      </c>
      <c r="D206" s="18" t="s">
        <v>5</v>
      </c>
      <c r="E206" s="18" t="s">
        <v>5</v>
      </c>
      <c r="F206" s="17" t="s">
        <v>2136</v>
      </c>
    </row>
    <row r="207" spans="1:6" ht="15.5" customHeight="1" x14ac:dyDescent="0.35">
      <c r="A207" s="15" t="s">
        <v>3894</v>
      </c>
      <c r="B207" s="17" t="s">
        <v>8</v>
      </c>
      <c r="D207" s="18" t="s">
        <v>5</v>
      </c>
      <c r="F207" s="17" t="s">
        <v>2078</v>
      </c>
    </row>
    <row r="208" spans="1:6" ht="15.5" customHeight="1" x14ac:dyDescent="0.35">
      <c r="A208" s="15" t="s">
        <v>3895</v>
      </c>
      <c r="B208" s="17" t="s">
        <v>4</v>
      </c>
      <c r="E208" s="18" t="s">
        <v>5</v>
      </c>
    </row>
    <row r="209" spans="1:6" ht="15.5" customHeight="1" x14ac:dyDescent="0.35">
      <c r="A209" s="15" t="s">
        <v>3896</v>
      </c>
      <c r="B209" s="17" t="s">
        <v>8</v>
      </c>
      <c r="D209" s="18" t="s">
        <v>5</v>
      </c>
      <c r="F209" s="17" t="s">
        <v>2137</v>
      </c>
    </row>
    <row r="210" spans="1:6" ht="15.5" customHeight="1" x14ac:dyDescent="0.35">
      <c r="A210" s="15" t="s">
        <v>2406</v>
      </c>
      <c r="B210" s="17" t="s">
        <v>4</v>
      </c>
      <c r="C210" s="18" t="s">
        <v>5</v>
      </c>
    </row>
    <row r="211" spans="1:6" ht="15.5" customHeight="1" x14ac:dyDescent="0.35">
      <c r="A211" s="15" t="s">
        <v>3897</v>
      </c>
      <c r="B211" s="17" t="s">
        <v>4</v>
      </c>
      <c r="D211" s="18" t="s">
        <v>5</v>
      </c>
    </row>
    <row r="212" spans="1:6" ht="15.5" customHeight="1" x14ac:dyDescent="0.35">
      <c r="A212" s="15" t="s">
        <v>3898</v>
      </c>
      <c r="B212" s="17" t="s">
        <v>8</v>
      </c>
      <c r="D212" s="18" t="s">
        <v>5</v>
      </c>
      <c r="F212" s="17" t="s">
        <v>2060</v>
      </c>
    </row>
    <row r="213" spans="1:6" ht="15.5" customHeight="1" x14ac:dyDescent="0.35">
      <c r="A213" s="15" t="s">
        <v>3899</v>
      </c>
      <c r="B213" s="17" t="s">
        <v>8</v>
      </c>
      <c r="D213" s="18" t="s">
        <v>5</v>
      </c>
      <c r="F213" s="17" t="s">
        <v>2060</v>
      </c>
    </row>
    <row r="214" spans="1:6" ht="15.5" customHeight="1" x14ac:dyDescent="0.35">
      <c r="A214" s="15" t="s">
        <v>78</v>
      </c>
      <c r="B214" s="17" t="s">
        <v>4</v>
      </c>
      <c r="C214" s="18" t="s">
        <v>5</v>
      </c>
    </row>
    <row r="215" spans="1:6" ht="15.5" customHeight="1" x14ac:dyDescent="0.35">
      <c r="A215" s="15" t="s">
        <v>3900</v>
      </c>
      <c r="B215" s="17" t="s">
        <v>4</v>
      </c>
      <c r="D215" s="18" t="s">
        <v>5</v>
      </c>
    </row>
    <row r="216" spans="1:6" ht="15.5" customHeight="1" x14ac:dyDescent="0.35">
      <c r="A216" s="15" t="s">
        <v>927</v>
      </c>
      <c r="B216" s="17" t="s">
        <v>4</v>
      </c>
      <c r="C216" s="18" t="s">
        <v>5</v>
      </c>
    </row>
    <row r="217" spans="1:6" ht="15.5" customHeight="1" x14ac:dyDescent="0.35">
      <c r="A217" s="15" t="s">
        <v>3901</v>
      </c>
      <c r="B217" s="17" t="s">
        <v>8</v>
      </c>
      <c r="D217" s="18" t="s">
        <v>5</v>
      </c>
    </row>
    <row r="218" spans="1:6" ht="15.5" customHeight="1" x14ac:dyDescent="0.35">
      <c r="A218" s="15" t="s">
        <v>79</v>
      </c>
      <c r="B218" s="17" t="s">
        <v>4</v>
      </c>
      <c r="C218" s="18" t="s">
        <v>5</v>
      </c>
    </row>
    <row r="219" spans="1:6" ht="15.5" customHeight="1" x14ac:dyDescent="0.35">
      <c r="A219" s="15" t="s">
        <v>2408</v>
      </c>
      <c r="B219" s="17" t="s">
        <v>4</v>
      </c>
      <c r="C219" s="18" t="s">
        <v>5</v>
      </c>
      <c r="D219" s="18" t="s">
        <v>5</v>
      </c>
    </row>
    <row r="220" spans="1:6" ht="15.5" customHeight="1" x14ac:dyDescent="0.35">
      <c r="A220" s="15" t="s">
        <v>3902</v>
      </c>
      <c r="B220" s="17" t="s">
        <v>8</v>
      </c>
      <c r="D220" s="18" t="s">
        <v>5</v>
      </c>
      <c r="F220" s="17" t="s">
        <v>2138</v>
      </c>
    </row>
    <row r="221" spans="1:6" ht="15.5" customHeight="1" x14ac:dyDescent="0.35">
      <c r="A221" s="15" t="s">
        <v>3903</v>
      </c>
      <c r="B221" s="17" t="s">
        <v>8</v>
      </c>
      <c r="D221" s="18" t="s">
        <v>5</v>
      </c>
      <c r="F221" s="17" t="s">
        <v>2138</v>
      </c>
    </row>
    <row r="222" spans="1:6" ht="15.5" customHeight="1" x14ac:dyDescent="0.35">
      <c r="A222" s="15" t="s">
        <v>3904</v>
      </c>
      <c r="B222" s="17" t="s">
        <v>4</v>
      </c>
      <c r="E222" s="18" t="s">
        <v>5</v>
      </c>
    </row>
    <row r="223" spans="1:6" ht="15.5" customHeight="1" x14ac:dyDescent="0.35">
      <c r="A223" s="15" t="s">
        <v>3905</v>
      </c>
      <c r="B223" s="17" t="s">
        <v>8</v>
      </c>
      <c r="D223" s="18" t="s">
        <v>5</v>
      </c>
      <c r="F223" s="17" t="s">
        <v>2139</v>
      </c>
    </row>
    <row r="224" spans="1:6" ht="15.5" customHeight="1" x14ac:dyDescent="0.35">
      <c r="A224" s="15" t="s">
        <v>3906</v>
      </c>
      <c r="B224" s="17" t="s">
        <v>8</v>
      </c>
      <c r="D224" s="18" t="s">
        <v>5</v>
      </c>
      <c r="F224" s="17" t="s">
        <v>2138</v>
      </c>
    </row>
    <row r="225" spans="1:6" ht="15.5" customHeight="1" x14ac:dyDescent="0.35">
      <c r="A225" s="15" t="s">
        <v>3907</v>
      </c>
      <c r="B225" s="17" t="s">
        <v>8</v>
      </c>
      <c r="D225" s="18" t="s">
        <v>5</v>
      </c>
      <c r="F225" s="17" t="s">
        <v>2060</v>
      </c>
    </row>
    <row r="226" spans="1:6" ht="15.5" customHeight="1" x14ac:dyDescent="0.35">
      <c r="A226" s="15" t="s">
        <v>2412</v>
      </c>
      <c r="B226" s="17" t="s">
        <v>4</v>
      </c>
      <c r="E226" s="18" t="s">
        <v>5</v>
      </c>
    </row>
    <row r="227" spans="1:6" ht="15.5" customHeight="1" x14ac:dyDescent="0.35">
      <c r="A227" s="15" t="s">
        <v>3908</v>
      </c>
      <c r="B227" s="17" t="s">
        <v>8</v>
      </c>
      <c r="D227" s="18" t="s">
        <v>5</v>
      </c>
      <c r="F227" s="17" t="s">
        <v>2100</v>
      </c>
    </row>
    <row r="228" spans="1:6" ht="15.5" customHeight="1" x14ac:dyDescent="0.35">
      <c r="A228" s="15" t="s">
        <v>3909</v>
      </c>
      <c r="B228" s="17" t="s">
        <v>8</v>
      </c>
      <c r="D228" s="18" t="s">
        <v>5</v>
      </c>
      <c r="F228" s="17" t="s">
        <v>2140</v>
      </c>
    </row>
    <row r="229" spans="1:6" ht="15.5" customHeight="1" x14ac:dyDescent="0.35">
      <c r="A229" s="15" t="s">
        <v>3910</v>
      </c>
      <c r="B229" s="17" t="s">
        <v>8</v>
      </c>
      <c r="D229" s="18" t="s">
        <v>5</v>
      </c>
      <c r="F229" s="17" t="s">
        <v>2141</v>
      </c>
    </row>
    <row r="230" spans="1:6" ht="15.5" customHeight="1" x14ac:dyDescent="0.35">
      <c r="A230" s="15" t="s">
        <v>3911</v>
      </c>
      <c r="B230" s="17" t="s">
        <v>8</v>
      </c>
      <c r="D230" s="18" t="s">
        <v>5</v>
      </c>
      <c r="F230" s="17" t="s">
        <v>2142</v>
      </c>
    </row>
    <row r="231" spans="1:6" ht="15.5" customHeight="1" x14ac:dyDescent="0.35">
      <c r="A231" s="15" t="s">
        <v>3912</v>
      </c>
      <c r="B231" s="17" t="s">
        <v>4</v>
      </c>
      <c r="D231" s="18" t="s">
        <v>5</v>
      </c>
      <c r="E231" s="18" t="s">
        <v>5</v>
      </c>
    </row>
    <row r="232" spans="1:6" ht="15.5" customHeight="1" x14ac:dyDescent="0.35">
      <c r="A232" s="15" t="s">
        <v>942</v>
      </c>
      <c r="B232" s="17" t="s">
        <v>4</v>
      </c>
      <c r="D232" s="18" t="s">
        <v>5</v>
      </c>
    </row>
    <row r="233" spans="1:6" ht="15.5" customHeight="1" x14ac:dyDescent="0.35">
      <c r="A233" s="15" t="s">
        <v>3913</v>
      </c>
      <c r="B233" s="17" t="s">
        <v>8</v>
      </c>
      <c r="D233" s="18" t="s">
        <v>5</v>
      </c>
      <c r="F233" s="17" t="s">
        <v>2138</v>
      </c>
    </row>
    <row r="234" spans="1:6" ht="15.5" customHeight="1" x14ac:dyDescent="0.35">
      <c r="A234" s="15" t="s">
        <v>3914</v>
      </c>
      <c r="B234" s="17" t="s">
        <v>8</v>
      </c>
      <c r="D234" s="18" t="s">
        <v>5</v>
      </c>
      <c r="F234" s="17" t="s">
        <v>2138</v>
      </c>
    </row>
    <row r="235" spans="1:6" ht="15.5" customHeight="1" x14ac:dyDescent="0.35">
      <c r="A235" s="15" t="s">
        <v>2241</v>
      </c>
      <c r="B235" s="17" t="s">
        <v>4</v>
      </c>
      <c r="E235" s="18" t="s">
        <v>5</v>
      </c>
    </row>
    <row r="236" spans="1:6" ht="15.5" customHeight="1" x14ac:dyDescent="0.35">
      <c r="A236" s="15" t="s">
        <v>84</v>
      </c>
      <c r="B236" s="17" t="s">
        <v>4</v>
      </c>
      <c r="C236" s="18" t="s">
        <v>5</v>
      </c>
    </row>
    <row r="237" spans="1:6" ht="15.5" customHeight="1" x14ac:dyDescent="0.35">
      <c r="A237" s="15" t="s">
        <v>944</v>
      </c>
      <c r="B237" s="17" t="s">
        <v>4</v>
      </c>
      <c r="C237" s="18" t="s">
        <v>5</v>
      </c>
      <c r="D237" s="18" t="s">
        <v>5</v>
      </c>
    </row>
    <row r="238" spans="1:6" ht="15.5" customHeight="1" x14ac:dyDescent="0.35">
      <c r="A238" s="15" t="s">
        <v>1473</v>
      </c>
      <c r="B238" s="17" t="s">
        <v>4</v>
      </c>
      <c r="C238" s="18" t="s">
        <v>5</v>
      </c>
      <c r="D238" s="18" t="s">
        <v>5</v>
      </c>
    </row>
    <row r="239" spans="1:6" ht="15.5" customHeight="1" x14ac:dyDescent="0.35">
      <c r="A239" s="15" t="s">
        <v>85</v>
      </c>
      <c r="B239" s="17" t="s">
        <v>4</v>
      </c>
      <c r="C239" s="18" t="s">
        <v>5</v>
      </c>
    </row>
    <row r="240" spans="1:6" ht="15.5" customHeight="1" x14ac:dyDescent="0.35">
      <c r="A240" s="15" t="s">
        <v>3915</v>
      </c>
      <c r="B240" s="17" t="s">
        <v>8</v>
      </c>
      <c r="D240" s="18" t="s">
        <v>5</v>
      </c>
      <c r="F240" s="17" t="s">
        <v>2131</v>
      </c>
    </row>
    <row r="241" spans="1:6" ht="15.5" customHeight="1" x14ac:dyDescent="0.35">
      <c r="A241" s="15" t="s">
        <v>2419</v>
      </c>
      <c r="B241" s="17" t="s">
        <v>4</v>
      </c>
      <c r="C241" s="18" t="s">
        <v>5</v>
      </c>
    </row>
    <row r="242" spans="1:6" ht="15.5" customHeight="1" x14ac:dyDescent="0.35">
      <c r="A242" s="15" t="s">
        <v>3916</v>
      </c>
      <c r="B242" s="17" t="s">
        <v>4</v>
      </c>
      <c r="E242" s="18" t="s">
        <v>5</v>
      </c>
    </row>
    <row r="243" spans="1:6" ht="15.5" customHeight="1" x14ac:dyDescent="0.35">
      <c r="A243" s="15" t="s">
        <v>87</v>
      </c>
      <c r="B243" s="17" t="s">
        <v>4</v>
      </c>
      <c r="C243" s="18" t="s">
        <v>5</v>
      </c>
      <c r="D243" s="76"/>
      <c r="E243" s="18" t="s">
        <v>5</v>
      </c>
    </row>
    <row r="244" spans="1:6" ht="15.5" customHeight="1" x14ac:dyDescent="0.35">
      <c r="A244" s="15" t="s">
        <v>3917</v>
      </c>
      <c r="B244" s="17" t="s">
        <v>4</v>
      </c>
      <c r="D244" s="18" t="s">
        <v>5</v>
      </c>
      <c r="E244" s="18" t="s">
        <v>5</v>
      </c>
    </row>
    <row r="245" spans="1:6" ht="15.5" customHeight="1" x14ac:dyDescent="0.35">
      <c r="A245" s="15" t="s">
        <v>3918</v>
      </c>
      <c r="B245" s="17" t="s">
        <v>4</v>
      </c>
      <c r="D245" s="18" t="s">
        <v>5</v>
      </c>
    </row>
    <row r="246" spans="1:6" ht="15.5" customHeight="1" x14ac:dyDescent="0.35">
      <c r="A246" s="15" t="s">
        <v>3919</v>
      </c>
      <c r="B246" s="17" t="s">
        <v>8</v>
      </c>
      <c r="D246" s="18" t="s">
        <v>5</v>
      </c>
      <c r="F246" s="17" t="s">
        <v>2060</v>
      </c>
    </row>
    <row r="247" spans="1:6" ht="15.5" customHeight="1" x14ac:dyDescent="0.35">
      <c r="A247" s="15" t="s">
        <v>3920</v>
      </c>
      <c r="B247" s="17" t="s">
        <v>8</v>
      </c>
      <c r="D247" s="18" t="s">
        <v>5</v>
      </c>
      <c r="F247" s="17" t="s">
        <v>2061</v>
      </c>
    </row>
    <row r="248" spans="1:6" ht="15.5" customHeight="1" x14ac:dyDescent="0.35">
      <c r="A248" s="15" t="s">
        <v>3921</v>
      </c>
      <c r="B248" s="17" t="s">
        <v>8</v>
      </c>
      <c r="D248" s="18" t="s">
        <v>5</v>
      </c>
      <c r="F248" s="17" t="s">
        <v>2078</v>
      </c>
    </row>
    <row r="249" spans="1:6" ht="15.5" customHeight="1" x14ac:dyDescent="0.35">
      <c r="A249" s="15" t="s">
        <v>948</v>
      </c>
      <c r="B249" s="17" t="s">
        <v>4</v>
      </c>
      <c r="C249" s="18" t="s">
        <v>5</v>
      </c>
    </row>
    <row r="250" spans="1:6" ht="15.5" customHeight="1" x14ac:dyDescent="0.35">
      <c r="A250" s="15" t="s">
        <v>3922</v>
      </c>
      <c r="B250" s="17" t="s">
        <v>8</v>
      </c>
      <c r="D250" s="18" t="s">
        <v>5</v>
      </c>
      <c r="F250" s="17" t="s">
        <v>2061</v>
      </c>
    </row>
    <row r="251" spans="1:6" ht="15.5" customHeight="1" x14ac:dyDescent="0.35">
      <c r="A251" s="15" t="s">
        <v>89</v>
      </c>
      <c r="B251" s="17" t="s">
        <v>4</v>
      </c>
      <c r="C251" s="18" t="s">
        <v>5</v>
      </c>
    </row>
    <row r="252" spans="1:6" ht="15.5" customHeight="1" x14ac:dyDescent="0.35">
      <c r="A252" s="15" t="s">
        <v>3923</v>
      </c>
      <c r="B252" s="17" t="s">
        <v>4</v>
      </c>
      <c r="E252" s="18" t="s">
        <v>5</v>
      </c>
    </row>
    <row r="253" spans="1:6" ht="15.5" customHeight="1" x14ac:dyDescent="0.35">
      <c r="A253" s="15" t="s">
        <v>3924</v>
      </c>
      <c r="B253" s="17" t="s">
        <v>8</v>
      </c>
      <c r="D253" s="18" t="s">
        <v>5</v>
      </c>
      <c r="F253" s="17" t="s">
        <v>3925</v>
      </c>
    </row>
    <row r="254" spans="1:6" ht="15.5" customHeight="1" x14ac:dyDescent="0.35">
      <c r="A254" s="15" t="s">
        <v>3926</v>
      </c>
      <c r="B254" s="17" t="s">
        <v>8</v>
      </c>
      <c r="D254" s="18" t="s">
        <v>5</v>
      </c>
      <c r="F254" s="17" t="s">
        <v>3927</v>
      </c>
    </row>
    <row r="255" spans="1:6" ht="15.5" customHeight="1" x14ac:dyDescent="0.35">
      <c r="A255" s="15" t="s">
        <v>3928</v>
      </c>
      <c r="B255" s="17" t="s">
        <v>8</v>
      </c>
      <c r="D255" s="18" t="s">
        <v>5</v>
      </c>
      <c r="F255" s="17" t="s">
        <v>3929</v>
      </c>
    </row>
    <row r="256" spans="1:6" ht="15.5" customHeight="1" x14ac:dyDescent="0.35">
      <c r="A256" s="15" t="s">
        <v>3930</v>
      </c>
      <c r="B256" s="17" t="s">
        <v>8</v>
      </c>
      <c r="D256" s="18" t="s">
        <v>5</v>
      </c>
      <c r="E256" s="18" t="s">
        <v>5</v>
      </c>
    </row>
    <row r="257" spans="1:6" ht="15.5" customHeight="1" x14ac:dyDescent="0.35">
      <c r="A257" s="15" t="s">
        <v>3931</v>
      </c>
      <c r="B257" s="17" t="s">
        <v>8</v>
      </c>
      <c r="D257" s="18" t="s">
        <v>5</v>
      </c>
      <c r="F257" s="17" t="s">
        <v>2143</v>
      </c>
    </row>
    <row r="258" spans="1:6" ht="15.5" customHeight="1" x14ac:dyDescent="0.35">
      <c r="A258" s="15" t="s">
        <v>955</v>
      </c>
      <c r="B258" s="17" t="s">
        <v>2063</v>
      </c>
      <c r="C258" s="18" t="s">
        <v>8</v>
      </c>
      <c r="D258" s="18" t="s">
        <v>8</v>
      </c>
      <c r="E258" s="18" t="s">
        <v>4</v>
      </c>
    </row>
    <row r="259" spans="1:6" ht="15.5" customHeight="1" x14ac:dyDescent="0.35">
      <c r="A259" s="15" t="s">
        <v>2144</v>
      </c>
      <c r="B259" s="17" t="s">
        <v>8</v>
      </c>
      <c r="E259" s="18" t="s">
        <v>5</v>
      </c>
      <c r="F259" s="17" t="s">
        <v>2127</v>
      </c>
    </row>
    <row r="260" spans="1:6" ht="15.5" customHeight="1" x14ac:dyDescent="0.35">
      <c r="A260" s="15" t="s">
        <v>2145</v>
      </c>
      <c r="B260" s="17" t="s">
        <v>4</v>
      </c>
      <c r="D260" s="18" t="s">
        <v>5</v>
      </c>
    </row>
    <row r="800" spans="3:3" ht="15.5" customHeight="1" x14ac:dyDescent="0.35">
      <c r="C800" s="18" t="s">
        <v>2146</v>
      </c>
    </row>
    <row r="1184" spans="3:3" ht="15.5" customHeight="1" x14ac:dyDescent="0.35">
      <c r="C1184" s="18" t="s">
        <v>2146</v>
      </c>
    </row>
  </sheetData>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workbookViewId="0">
      <pane ySplit="1" topLeftCell="A2" activePane="bottomLeft" state="frozen"/>
      <selection pane="bottomLeft" activeCell="A7" sqref="A7:XFD7"/>
    </sheetView>
  </sheetViews>
  <sheetFormatPr defaultColWidth="9" defaultRowHeight="15" customHeight="1" x14ac:dyDescent="0.35"/>
  <cols>
    <col min="1" max="1" width="39.453125" style="15" customWidth="1"/>
    <col min="2" max="2" width="14.453125" style="17" customWidth="1"/>
    <col min="3" max="3" width="17.7265625" style="18" customWidth="1"/>
    <col min="4" max="6" width="17.7265625" style="21" customWidth="1"/>
    <col min="7" max="19" width="6.26953125" style="17" customWidth="1"/>
    <col min="20" max="21" width="10.54296875" style="17" customWidth="1"/>
    <col min="22" max="26" width="6.26953125" style="17" customWidth="1"/>
    <col min="27" max="16384" width="9" style="17"/>
  </cols>
  <sheetData>
    <row r="1" spans="1:26" s="8" customFormat="1" ht="49" customHeight="1" x14ac:dyDescent="0.35">
      <c r="A1" s="8" t="s">
        <v>4025</v>
      </c>
      <c r="B1" s="8" t="s">
        <v>0</v>
      </c>
      <c r="C1" s="3" t="s">
        <v>3724</v>
      </c>
      <c r="D1" s="8" t="s">
        <v>90</v>
      </c>
      <c r="E1" s="8" t="s">
        <v>2</v>
      </c>
      <c r="F1" s="8" t="s">
        <v>2</v>
      </c>
      <c r="G1" s="29" t="s">
        <v>92</v>
      </c>
      <c r="H1" s="29" t="s">
        <v>93</v>
      </c>
      <c r="I1" s="29" t="s">
        <v>94</v>
      </c>
      <c r="J1" s="29" t="s">
        <v>95</v>
      </c>
      <c r="K1" s="29" t="s">
        <v>96</v>
      </c>
      <c r="L1" s="29" t="s">
        <v>97</v>
      </c>
      <c r="M1" s="29" t="s">
        <v>98</v>
      </c>
      <c r="N1" s="29" t="s">
        <v>99</v>
      </c>
      <c r="O1" s="29" t="s">
        <v>100</v>
      </c>
      <c r="P1" s="29" t="s">
        <v>101</v>
      </c>
      <c r="Q1" s="29" t="s">
        <v>102</v>
      </c>
      <c r="R1" s="29" t="s">
        <v>103</v>
      </c>
      <c r="S1" s="29" t="s">
        <v>104</v>
      </c>
      <c r="T1" s="29" t="s">
        <v>105</v>
      </c>
      <c r="U1" s="29" t="s">
        <v>106</v>
      </c>
      <c r="V1" s="29" t="s">
        <v>107</v>
      </c>
      <c r="W1" s="29" t="s">
        <v>108</v>
      </c>
      <c r="X1" s="29" t="s">
        <v>109</v>
      </c>
      <c r="Y1" s="29" t="s">
        <v>110</v>
      </c>
      <c r="Z1" s="8" t="s">
        <v>111</v>
      </c>
    </row>
    <row r="2" spans="1:26" ht="15" customHeight="1" x14ac:dyDescent="0.35">
      <c r="A2" s="15" t="s">
        <v>3786</v>
      </c>
      <c r="B2" s="17" t="s">
        <v>4</v>
      </c>
      <c r="C2" s="18">
        <v>2007</v>
      </c>
      <c r="D2" s="21" t="s">
        <v>3934</v>
      </c>
      <c r="E2" s="21" t="s">
        <v>3935</v>
      </c>
      <c r="H2" s="17" t="s">
        <v>115</v>
      </c>
      <c r="T2" s="17" t="s">
        <v>115</v>
      </c>
    </row>
    <row r="3" spans="1:26" ht="15" customHeight="1" x14ac:dyDescent="0.35">
      <c r="A3" s="15" t="s">
        <v>3</v>
      </c>
      <c r="B3" s="17" t="s">
        <v>4</v>
      </c>
      <c r="C3" s="18">
        <v>1985</v>
      </c>
      <c r="D3" s="21" t="s">
        <v>2147</v>
      </c>
      <c r="E3" s="21" t="s">
        <v>3936</v>
      </c>
      <c r="T3" s="17" t="s">
        <v>118</v>
      </c>
    </row>
    <row r="4" spans="1:26" ht="15" customHeight="1" x14ac:dyDescent="0.35">
      <c r="A4" s="15" t="s">
        <v>628</v>
      </c>
      <c r="B4" s="17" t="s">
        <v>4</v>
      </c>
      <c r="C4" s="18">
        <v>1989</v>
      </c>
      <c r="D4" s="21" t="s">
        <v>2147</v>
      </c>
      <c r="E4" s="21" t="s">
        <v>3937</v>
      </c>
      <c r="J4" s="17" t="s">
        <v>242</v>
      </c>
      <c r="U4" s="17" t="s">
        <v>242</v>
      </c>
    </row>
    <row r="5" spans="1:26" ht="15" customHeight="1" x14ac:dyDescent="0.35">
      <c r="A5" s="15" t="s">
        <v>270</v>
      </c>
      <c r="B5" s="17" t="s">
        <v>4</v>
      </c>
      <c r="C5" s="31">
        <v>1937</v>
      </c>
      <c r="D5" s="21" t="s">
        <v>3938</v>
      </c>
      <c r="E5" s="21" t="s">
        <v>3939</v>
      </c>
      <c r="T5" s="17" t="s">
        <v>118</v>
      </c>
      <c r="U5" s="17" t="s">
        <v>118</v>
      </c>
    </row>
    <row r="6" spans="1:26" ht="15" customHeight="1" x14ac:dyDescent="0.35">
      <c r="A6" s="15" t="s">
        <v>2340</v>
      </c>
      <c r="B6" s="17" t="s">
        <v>4</v>
      </c>
      <c r="C6" s="18">
        <v>1986</v>
      </c>
      <c r="D6" s="21" t="s">
        <v>2147</v>
      </c>
      <c r="E6" s="21" t="s">
        <v>3940</v>
      </c>
      <c r="T6" s="17" t="s">
        <v>242</v>
      </c>
    </row>
    <row r="7" spans="1:26" ht="15" customHeight="1" x14ac:dyDescent="0.35">
      <c r="A7" s="15" t="s">
        <v>6</v>
      </c>
      <c r="B7" s="17" t="s">
        <v>4</v>
      </c>
      <c r="C7" s="18">
        <v>1982</v>
      </c>
      <c r="D7" s="21" t="s">
        <v>112</v>
      </c>
      <c r="E7" s="21" t="s">
        <v>3941</v>
      </c>
      <c r="T7" s="17" t="s">
        <v>118</v>
      </c>
      <c r="U7" s="17" t="s">
        <v>118</v>
      </c>
    </row>
    <row r="8" spans="1:26" ht="15" customHeight="1" x14ac:dyDescent="0.35">
      <c r="A8" s="15" t="s">
        <v>3534</v>
      </c>
      <c r="B8" s="17" t="s">
        <v>4</v>
      </c>
      <c r="C8" s="18">
        <v>1993</v>
      </c>
      <c r="D8" s="21" t="s">
        <v>2147</v>
      </c>
      <c r="E8" s="21" t="s">
        <v>3942</v>
      </c>
      <c r="U8" s="17" t="s">
        <v>118</v>
      </c>
    </row>
    <row r="9" spans="1:26" ht="15" customHeight="1" x14ac:dyDescent="0.35">
      <c r="A9" s="15" t="s">
        <v>794</v>
      </c>
      <c r="B9" s="17" t="s">
        <v>4</v>
      </c>
      <c r="C9" s="18">
        <v>2004</v>
      </c>
      <c r="D9" s="21" t="s">
        <v>112</v>
      </c>
      <c r="E9" s="21" t="s">
        <v>3943</v>
      </c>
      <c r="T9" s="17" t="s">
        <v>242</v>
      </c>
    </row>
    <row r="10" spans="1:26" ht="15" customHeight="1" x14ac:dyDescent="0.35">
      <c r="A10" s="15" t="s">
        <v>2148</v>
      </c>
      <c r="B10" s="17" t="s">
        <v>4</v>
      </c>
      <c r="C10" s="18">
        <v>2004</v>
      </c>
      <c r="D10" s="21" t="s">
        <v>112</v>
      </c>
      <c r="E10" s="21" t="s">
        <v>3944</v>
      </c>
      <c r="T10" s="17" t="s">
        <v>242</v>
      </c>
    </row>
    <row r="11" spans="1:26" ht="15" customHeight="1" x14ac:dyDescent="0.35">
      <c r="A11" s="15" t="s">
        <v>795</v>
      </c>
      <c r="B11" s="17" t="s">
        <v>4</v>
      </c>
      <c r="C11" s="18">
        <v>2011</v>
      </c>
      <c r="D11" s="21" t="s">
        <v>112</v>
      </c>
      <c r="E11" s="21" t="s">
        <v>3945</v>
      </c>
      <c r="J11" s="17" t="s">
        <v>118</v>
      </c>
      <c r="U11" s="17" t="s">
        <v>118</v>
      </c>
    </row>
    <row r="12" spans="1:26" ht="15" customHeight="1" x14ac:dyDescent="0.35">
      <c r="A12" s="15" t="s">
        <v>3946</v>
      </c>
      <c r="B12" s="17" t="s">
        <v>4</v>
      </c>
      <c r="C12" s="31">
        <v>1958</v>
      </c>
      <c r="D12" s="21" t="s">
        <v>112</v>
      </c>
      <c r="E12" s="21" t="s">
        <v>3947</v>
      </c>
      <c r="T12" s="17" t="s">
        <v>242</v>
      </c>
    </row>
    <row r="13" spans="1:26" ht="15" customHeight="1" x14ac:dyDescent="0.35">
      <c r="A13" s="15" t="s">
        <v>1385</v>
      </c>
      <c r="B13" s="17" t="s">
        <v>4</v>
      </c>
      <c r="C13" s="18">
        <v>1980</v>
      </c>
      <c r="D13" s="21" t="s">
        <v>2147</v>
      </c>
      <c r="E13" s="21" t="s">
        <v>3948</v>
      </c>
      <c r="H13" s="17" t="s">
        <v>118</v>
      </c>
      <c r="J13" s="17" t="s">
        <v>118</v>
      </c>
    </row>
    <row r="14" spans="1:26" ht="15" customHeight="1" x14ac:dyDescent="0.35">
      <c r="A14" s="15" t="s">
        <v>3949</v>
      </c>
      <c r="B14" s="17" t="s">
        <v>4</v>
      </c>
      <c r="C14" s="31">
        <v>1951</v>
      </c>
      <c r="D14" s="21" t="s">
        <v>3950</v>
      </c>
      <c r="E14" s="21" t="s">
        <v>3951</v>
      </c>
      <c r="U14" s="17" t="s">
        <v>242</v>
      </c>
    </row>
    <row r="15" spans="1:26" ht="15" customHeight="1" x14ac:dyDescent="0.35">
      <c r="A15" s="15" t="s">
        <v>279</v>
      </c>
      <c r="B15" s="17" t="s">
        <v>4</v>
      </c>
      <c r="C15" s="18">
        <v>2000</v>
      </c>
      <c r="D15" s="21" t="s">
        <v>2147</v>
      </c>
      <c r="E15" s="21" t="s">
        <v>3952</v>
      </c>
      <c r="T15" s="17" t="s">
        <v>242</v>
      </c>
    </row>
    <row r="16" spans="1:26" ht="15" customHeight="1" x14ac:dyDescent="0.35">
      <c r="A16" s="15" t="s">
        <v>14</v>
      </c>
      <c r="B16" s="17" t="s">
        <v>4</v>
      </c>
      <c r="C16" s="31">
        <v>1956</v>
      </c>
      <c r="D16" s="21" t="s">
        <v>112</v>
      </c>
      <c r="E16" s="21" t="s">
        <v>3953</v>
      </c>
      <c r="T16" s="17" t="s">
        <v>118</v>
      </c>
      <c r="U16" s="17" t="s">
        <v>118</v>
      </c>
    </row>
    <row r="17" spans="1:26" ht="15" customHeight="1" x14ac:dyDescent="0.35">
      <c r="A17" s="15" t="s">
        <v>17</v>
      </c>
      <c r="B17" s="17" t="s">
        <v>4</v>
      </c>
      <c r="C17" s="18">
        <v>1981</v>
      </c>
      <c r="D17" s="21" t="s">
        <v>2149</v>
      </c>
      <c r="E17" s="21" t="s">
        <v>2150</v>
      </c>
      <c r="T17" s="17" t="s">
        <v>242</v>
      </c>
    </row>
    <row r="18" spans="1:26" ht="15" customHeight="1" x14ac:dyDescent="0.35">
      <c r="A18" s="15" t="s">
        <v>803</v>
      </c>
      <c r="B18" s="17" t="s">
        <v>4</v>
      </c>
      <c r="C18" s="18">
        <v>1984</v>
      </c>
      <c r="D18" s="21" t="s">
        <v>112</v>
      </c>
      <c r="E18" s="21" t="s">
        <v>3954</v>
      </c>
      <c r="T18" s="17" t="s">
        <v>118</v>
      </c>
      <c r="U18" s="17" t="s">
        <v>118</v>
      </c>
    </row>
    <row r="19" spans="1:26" ht="15" customHeight="1" x14ac:dyDescent="0.35">
      <c r="A19" s="15" t="s">
        <v>637</v>
      </c>
      <c r="B19" s="17" t="s">
        <v>4</v>
      </c>
      <c r="C19" s="18">
        <v>2003</v>
      </c>
      <c r="D19" s="21" t="s">
        <v>112</v>
      </c>
      <c r="E19" s="21" t="s">
        <v>3955</v>
      </c>
      <c r="T19" s="17" t="s">
        <v>242</v>
      </c>
    </row>
    <row r="20" spans="1:26" ht="15" customHeight="1" x14ac:dyDescent="0.35">
      <c r="A20" s="15" t="s">
        <v>3956</v>
      </c>
      <c r="B20" s="17" t="s">
        <v>4</v>
      </c>
      <c r="C20" s="18">
        <v>2009</v>
      </c>
      <c r="D20" s="21" t="s">
        <v>3957</v>
      </c>
      <c r="E20" s="21" t="s">
        <v>3958</v>
      </c>
      <c r="J20" s="17" t="s">
        <v>118</v>
      </c>
      <c r="U20" s="17" t="s">
        <v>118</v>
      </c>
    </row>
    <row r="21" spans="1:26" ht="15" customHeight="1" x14ac:dyDescent="0.35">
      <c r="A21" s="15" t="s">
        <v>1273</v>
      </c>
      <c r="B21" s="17" t="s">
        <v>4</v>
      </c>
      <c r="C21" s="18">
        <v>1970</v>
      </c>
      <c r="D21" s="21" t="s">
        <v>112</v>
      </c>
      <c r="E21" s="21" t="s">
        <v>3959</v>
      </c>
      <c r="J21" s="17" t="s">
        <v>118</v>
      </c>
      <c r="T21" s="17" t="s">
        <v>118</v>
      </c>
      <c r="U21" s="17" t="s">
        <v>118</v>
      </c>
    </row>
    <row r="22" spans="1:26" ht="15" customHeight="1" x14ac:dyDescent="0.35">
      <c r="A22" s="15" t="s">
        <v>26</v>
      </c>
      <c r="B22" s="17" t="s">
        <v>4</v>
      </c>
      <c r="C22" s="18">
        <v>1978</v>
      </c>
      <c r="D22" s="21" t="s">
        <v>2147</v>
      </c>
      <c r="E22" s="21" t="s">
        <v>3960</v>
      </c>
      <c r="T22" s="17" t="s">
        <v>118</v>
      </c>
    </row>
    <row r="23" spans="1:26" ht="15" customHeight="1" x14ac:dyDescent="0.35">
      <c r="A23" s="15" t="s">
        <v>1279</v>
      </c>
      <c r="B23" s="17" t="s">
        <v>4</v>
      </c>
      <c r="C23" s="18">
        <v>1985</v>
      </c>
      <c r="D23" s="21" t="s">
        <v>2147</v>
      </c>
      <c r="E23" s="21" t="s">
        <v>3961</v>
      </c>
      <c r="T23" s="17" t="s">
        <v>118</v>
      </c>
    </row>
    <row r="24" spans="1:26" ht="15" customHeight="1" x14ac:dyDescent="0.35">
      <c r="A24" s="15" t="s">
        <v>2353</v>
      </c>
      <c r="B24" s="17" t="s">
        <v>4</v>
      </c>
      <c r="C24" s="31">
        <v>1916</v>
      </c>
      <c r="D24" s="21" t="s">
        <v>112</v>
      </c>
      <c r="E24" s="21" t="s">
        <v>3962</v>
      </c>
      <c r="J24" s="17" t="s">
        <v>118</v>
      </c>
      <c r="T24" s="17" t="s">
        <v>118</v>
      </c>
      <c r="U24" s="17" t="s">
        <v>118</v>
      </c>
    </row>
    <row r="25" spans="1:26" ht="15" customHeight="1" x14ac:dyDescent="0.35">
      <c r="A25" s="15" t="s">
        <v>3615</v>
      </c>
      <c r="B25" s="17" t="s">
        <v>4</v>
      </c>
      <c r="C25" s="18">
        <v>1997</v>
      </c>
      <c r="D25" s="21" t="s">
        <v>3963</v>
      </c>
      <c r="E25" s="21" t="s">
        <v>2151</v>
      </c>
      <c r="Z25" s="17" t="s">
        <v>264</v>
      </c>
    </row>
    <row r="26" spans="1:26" ht="15" customHeight="1" x14ac:dyDescent="0.35">
      <c r="A26" s="15" t="s">
        <v>3816</v>
      </c>
      <c r="B26" s="17" t="s">
        <v>4</v>
      </c>
      <c r="C26" s="18">
        <v>2006</v>
      </c>
      <c r="D26" s="37" t="s">
        <v>2152</v>
      </c>
      <c r="E26" s="37" t="s">
        <v>3964</v>
      </c>
      <c r="F26" s="37"/>
      <c r="U26" s="17" t="s">
        <v>118</v>
      </c>
    </row>
    <row r="27" spans="1:26" ht="15" customHeight="1" x14ac:dyDescent="0.35">
      <c r="A27" s="15" t="s">
        <v>29</v>
      </c>
      <c r="B27" s="17" t="s">
        <v>4</v>
      </c>
      <c r="C27" s="18">
        <v>2005</v>
      </c>
      <c r="D27" s="21" t="s">
        <v>112</v>
      </c>
      <c r="E27" s="21" t="s">
        <v>3965</v>
      </c>
      <c r="J27" s="17" t="s">
        <v>242</v>
      </c>
      <c r="U27" s="17" t="s">
        <v>118</v>
      </c>
    </row>
    <row r="28" spans="1:26" ht="15" customHeight="1" x14ac:dyDescent="0.35">
      <c r="A28" s="15" t="s">
        <v>3818</v>
      </c>
      <c r="B28" s="17" t="s">
        <v>4</v>
      </c>
      <c r="C28" s="31">
        <v>1951</v>
      </c>
      <c r="D28" s="21" t="s">
        <v>112</v>
      </c>
      <c r="E28" s="21" t="s">
        <v>3966</v>
      </c>
      <c r="J28" s="17" t="s">
        <v>118</v>
      </c>
      <c r="U28" s="17" t="s">
        <v>118</v>
      </c>
    </row>
    <row r="29" spans="1:26" ht="15" customHeight="1" x14ac:dyDescent="0.35">
      <c r="A29" s="15" t="s">
        <v>2830</v>
      </c>
      <c r="B29" s="17" t="s">
        <v>4</v>
      </c>
      <c r="C29" s="18">
        <v>1978</v>
      </c>
      <c r="D29" s="21" t="s">
        <v>112</v>
      </c>
      <c r="E29" s="21" t="s">
        <v>3967</v>
      </c>
      <c r="T29" s="17" t="s">
        <v>118</v>
      </c>
    </row>
    <row r="30" spans="1:26" ht="15" customHeight="1" x14ac:dyDescent="0.35">
      <c r="A30" s="15" t="s">
        <v>830</v>
      </c>
      <c r="B30" s="17" t="s">
        <v>4</v>
      </c>
      <c r="C30" s="18">
        <v>2008</v>
      </c>
      <c r="D30" s="21" t="s">
        <v>2147</v>
      </c>
      <c r="E30" s="21" t="s">
        <v>3968</v>
      </c>
      <c r="J30" s="17" t="s">
        <v>118</v>
      </c>
      <c r="T30" s="17" t="s">
        <v>118</v>
      </c>
      <c r="U30" s="17" t="s">
        <v>118</v>
      </c>
    </row>
    <row r="31" spans="1:26" ht="15" customHeight="1" x14ac:dyDescent="0.35">
      <c r="A31" s="15" t="s">
        <v>2088</v>
      </c>
      <c r="B31" s="17" t="s">
        <v>4</v>
      </c>
      <c r="C31" s="31">
        <v>1937</v>
      </c>
      <c r="D31" s="21" t="s">
        <v>2153</v>
      </c>
      <c r="E31" s="21" t="s">
        <v>3829</v>
      </c>
      <c r="U31" s="17" t="s">
        <v>118</v>
      </c>
    </row>
    <row r="32" spans="1:26" ht="15" customHeight="1" x14ac:dyDescent="0.35">
      <c r="A32" s="15" t="s">
        <v>836</v>
      </c>
      <c r="B32" s="17" t="s">
        <v>4</v>
      </c>
      <c r="C32" s="18">
        <v>1989</v>
      </c>
      <c r="D32" s="21" t="s">
        <v>2147</v>
      </c>
      <c r="E32" s="21" t="s">
        <v>3969</v>
      </c>
      <c r="T32" s="17" t="s">
        <v>242</v>
      </c>
    </row>
    <row r="33" spans="1:22" ht="15" customHeight="1" x14ac:dyDescent="0.35">
      <c r="A33" s="15" t="s">
        <v>1297</v>
      </c>
      <c r="B33" s="17" t="s">
        <v>4</v>
      </c>
      <c r="C33" s="18">
        <v>1993</v>
      </c>
      <c r="D33" s="21" t="s">
        <v>2147</v>
      </c>
      <c r="E33" s="21" t="s">
        <v>3970</v>
      </c>
      <c r="T33" s="17" t="s">
        <v>118</v>
      </c>
    </row>
    <row r="34" spans="1:22" ht="15" customHeight="1" x14ac:dyDescent="0.35">
      <c r="A34" s="15" t="s">
        <v>3836</v>
      </c>
      <c r="B34" s="17" t="s">
        <v>4</v>
      </c>
      <c r="C34" s="18">
        <v>1995</v>
      </c>
      <c r="D34" s="21" t="s">
        <v>4016</v>
      </c>
      <c r="E34" s="21" t="s">
        <v>3971</v>
      </c>
      <c r="T34" s="17" t="s">
        <v>118</v>
      </c>
    </row>
    <row r="35" spans="1:22" ht="15" customHeight="1" x14ac:dyDescent="0.35">
      <c r="A35" s="15" t="s">
        <v>38</v>
      </c>
      <c r="B35" s="17" t="s">
        <v>4</v>
      </c>
      <c r="C35" s="18">
        <v>1988</v>
      </c>
      <c r="D35" s="21" t="s">
        <v>2147</v>
      </c>
      <c r="E35" s="21" t="s">
        <v>3972</v>
      </c>
      <c r="J35" s="17" t="s">
        <v>118</v>
      </c>
      <c r="T35" s="17" t="s">
        <v>118</v>
      </c>
    </row>
    <row r="36" spans="1:22" ht="15" customHeight="1" x14ac:dyDescent="0.35">
      <c r="A36" s="15" t="s">
        <v>42</v>
      </c>
      <c r="B36" s="17" t="s">
        <v>4</v>
      </c>
      <c r="C36" s="18">
        <v>1979</v>
      </c>
      <c r="D36" s="21" t="s">
        <v>2147</v>
      </c>
      <c r="E36" s="21" t="s">
        <v>2154</v>
      </c>
      <c r="T36" s="17" t="s">
        <v>118</v>
      </c>
      <c r="U36" s="17" t="s">
        <v>118</v>
      </c>
    </row>
    <row r="37" spans="1:22" ht="15" customHeight="1" x14ac:dyDescent="0.35">
      <c r="A37" s="15" t="s">
        <v>2377</v>
      </c>
      <c r="B37" s="17" t="s">
        <v>4</v>
      </c>
      <c r="C37" s="18">
        <v>1976</v>
      </c>
      <c r="D37" s="21" t="s">
        <v>2147</v>
      </c>
      <c r="E37" s="21" t="s">
        <v>3973</v>
      </c>
      <c r="H37" s="17" t="s">
        <v>242</v>
      </c>
      <c r="M37" s="17" t="s">
        <v>242</v>
      </c>
      <c r="T37" s="17" t="s">
        <v>242</v>
      </c>
    </row>
    <row r="38" spans="1:22" ht="15" customHeight="1" x14ac:dyDescent="0.35">
      <c r="A38" s="15" t="s">
        <v>652</v>
      </c>
      <c r="B38" s="17" t="s">
        <v>4</v>
      </c>
      <c r="C38" s="18">
        <v>2007</v>
      </c>
      <c r="D38" s="21" t="s">
        <v>3974</v>
      </c>
      <c r="E38" s="21" t="s">
        <v>3975</v>
      </c>
      <c r="T38" s="17" t="s">
        <v>118</v>
      </c>
    </row>
    <row r="39" spans="1:22" ht="15" customHeight="1" x14ac:dyDescent="0.35">
      <c r="A39" s="15" t="s">
        <v>44</v>
      </c>
      <c r="B39" s="17" t="s">
        <v>4</v>
      </c>
      <c r="C39" s="31">
        <v>1700</v>
      </c>
      <c r="D39" s="21" t="s">
        <v>112</v>
      </c>
      <c r="E39" s="21" t="s">
        <v>3976</v>
      </c>
      <c r="J39" s="17" t="s">
        <v>118</v>
      </c>
      <c r="T39" s="17" t="s">
        <v>118</v>
      </c>
      <c r="U39" s="17" t="s">
        <v>118</v>
      </c>
    </row>
    <row r="40" spans="1:22" ht="15" customHeight="1" x14ac:dyDescent="0.35">
      <c r="A40" s="15" t="s">
        <v>3847</v>
      </c>
      <c r="B40" s="17" t="s">
        <v>4</v>
      </c>
      <c r="C40" s="31">
        <v>1804</v>
      </c>
      <c r="E40" s="21" t="s">
        <v>2108</v>
      </c>
    </row>
    <row r="41" spans="1:22" ht="15" customHeight="1" x14ac:dyDescent="0.35">
      <c r="A41" s="15" t="s">
        <v>865</v>
      </c>
      <c r="B41" s="17" t="s">
        <v>4</v>
      </c>
      <c r="C41" s="18">
        <v>1997</v>
      </c>
      <c r="D41" s="21" t="s">
        <v>2155</v>
      </c>
      <c r="E41" s="21" t="s">
        <v>3977</v>
      </c>
      <c r="O41" s="17" t="s">
        <v>242</v>
      </c>
      <c r="U41" s="17" t="s">
        <v>242</v>
      </c>
    </row>
    <row r="42" spans="1:22" ht="15" customHeight="1" x14ac:dyDescent="0.35">
      <c r="A42" s="15" t="s">
        <v>1421</v>
      </c>
      <c r="B42" s="17" t="s">
        <v>4</v>
      </c>
      <c r="C42" s="18" t="s">
        <v>2156</v>
      </c>
      <c r="D42" s="21" t="s">
        <v>3978</v>
      </c>
      <c r="E42" s="21" t="s">
        <v>3979</v>
      </c>
      <c r="T42" s="17" t="s">
        <v>118</v>
      </c>
    </row>
    <row r="43" spans="1:22" ht="15" customHeight="1" x14ac:dyDescent="0.35">
      <c r="A43" s="15" t="s">
        <v>3861</v>
      </c>
      <c r="B43" s="17" t="s">
        <v>4</v>
      </c>
      <c r="C43" s="18">
        <v>1980</v>
      </c>
      <c r="D43" s="21" t="s">
        <v>112</v>
      </c>
      <c r="E43" s="21" t="s">
        <v>3980</v>
      </c>
      <c r="T43" s="17" t="s">
        <v>118</v>
      </c>
    </row>
    <row r="44" spans="1:22" ht="15" customHeight="1" x14ac:dyDescent="0.35">
      <c r="A44" s="15" t="s">
        <v>2901</v>
      </c>
      <c r="B44" s="17" t="s">
        <v>4</v>
      </c>
      <c r="C44" s="18">
        <v>1995</v>
      </c>
      <c r="D44" s="21" t="s">
        <v>112</v>
      </c>
      <c r="E44" s="21" t="s">
        <v>2157</v>
      </c>
      <c r="U44" s="17" t="s">
        <v>118</v>
      </c>
      <c r="V44" s="17" t="s">
        <v>118</v>
      </c>
    </row>
    <row r="45" spans="1:22" ht="15" customHeight="1" x14ac:dyDescent="0.35">
      <c r="A45" s="15" t="s">
        <v>886</v>
      </c>
      <c r="B45" s="17" t="s">
        <v>4</v>
      </c>
      <c r="C45" s="18">
        <v>2008</v>
      </c>
      <c r="D45" s="21" t="s">
        <v>112</v>
      </c>
      <c r="E45" s="21" t="s">
        <v>3981</v>
      </c>
      <c r="T45" s="17" t="s">
        <v>242</v>
      </c>
    </row>
    <row r="46" spans="1:22" ht="15" customHeight="1" x14ac:dyDescent="0.35">
      <c r="A46" s="15" t="s">
        <v>3982</v>
      </c>
      <c r="B46" s="17" t="s">
        <v>4</v>
      </c>
      <c r="C46" s="18">
        <v>1994</v>
      </c>
      <c r="D46" s="21" t="s">
        <v>2158</v>
      </c>
      <c r="E46" s="21" t="s">
        <v>3983</v>
      </c>
      <c r="T46" s="17" t="s">
        <v>242</v>
      </c>
    </row>
    <row r="47" spans="1:22" ht="15" customHeight="1" x14ac:dyDescent="0.35">
      <c r="A47" s="15" t="s">
        <v>736</v>
      </c>
      <c r="B47" s="17" t="s">
        <v>4</v>
      </c>
      <c r="C47" s="18">
        <v>2002</v>
      </c>
      <c r="D47" s="21" t="s">
        <v>112</v>
      </c>
      <c r="E47" s="21" t="s">
        <v>3984</v>
      </c>
      <c r="T47" s="17" t="s">
        <v>118</v>
      </c>
      <c r="U47" s="17" t="s">
        <v>118</v>
      </c>
    </row>
    <row r="48" spans="1:22" ht="15" customHeight="1" x14ac:dyDescent="0.35">
      <c r="A48" s="15" t="s">
        <v>144</v>
      </c>
      <c r="B48" s="17" t="s">
        <v>4</v>
      </c>
      <c r="C48" s="31">
        <v>1700</v>
      </c>
      <c r="D48" s="21" t="s">
        <v>112</v>
      </c>
      <c r="E48" s="21" t="s">
        <v>3985</v>
      </c>
      <c r="J48" s="17" t="s">
        <v>118</v>
      </c>
      <c r="U48" s="17" t="s">
        <v>118</v>
      </c>
    </row>
    <row r="49" spans="1:21" ht="15" customHeight="1" x14ac:dyDescent="0.35">
      <c r="A49" s="15" t="s">
        <v>57</v>
      </c>
      <c r="B49" s="17" t="s">
        <v>4</v>
      </c>
      <c r="C49" s="18">
        <v>2003</v>
      </c>
      <c r="D49" s="21" t="s">
        <v>2155</v>
      </c>
      <c r="E49" s="21" t="s">
        <v>3986</v>
      </c>
      <c r="T49" s="17" t="s">
        <v>242</v>
      </c>
    </row>
    <row r="50" spans="1:21" ht="15" customHeight="1" x14ac:dyDescent="0.35">
      <c r="A50" s="15" t="s">
        <v>891</v>
      </c>
      <c r="B50" s="17" t="s">
        <v>4</v>
      </c>
      <c r="C50" s="18">
        <v>2010</v>
      </c>
      <c r="D50" s="21" t="s">
        <v>2147</v>
      </c>
      <c r="E50" s="21" t="s">
        <v>3987</v>
      </c>
      <c r="T50" s="17" t="s">
        <v>118</v>
      </c>
    </row>
    <row r="51" spans="1:21" ht="15" customHeight="1" x14ac:dyDescent="0.35">
      <c r="A51" s="15" t="s">
        <v>893</v>
      </c>
      <c r="B51" s="17" t="s">
        <v>4</v>
      </c>
      <c r="C51" s="18">
        <v>2006</v>
      </c>
      <c r="D51" s="21" t="s">
        <v>2155</v>
      </c>
      <c r="E51" s="21" t="s">
        <v>3988</v>
      </c>
      <c r="T51" s="17" t="s">
        <v>118</v>
      </c>
      <c r="U51" s="17" t="s">
        <v>118</v>
      </c>
    </row>
    <row r="52" spans="1:21" ht="15" customHeight="1" x14ac:dyDescent="0.35">
      <c r="A52" s="15" t="s">
        <v>658</v>
      </c>
      <c r="B52" s="17" t="s">
        <v>4</v>
      </c>
      <c r="C52" s="18">
        <v>1999</v>
      </c>
      <c r="D52" s="21" t="s">
        <v>2147</v>
      </c>
      <c r="E52" s="21" t="s">
        <v>3989</v>
      </c>
      <c r="J52" s="17" t="s">
        <v>118</v>
      </c>
    </row>
    <row r="53" spans="1:21" ht="15" customHeight="1" x14ac:dyDescent="0.35">
      <c r="A53" s="15" t="s">
        <v>69</v>
      </c>
      <c r="B53" s="17" t="s">
        <v>4</v>
      </c>
      <c r="C53" s="18">
        <v>2008</v>
      </c>
      <c r="D53" s="21" t="s">
        <v>2147</v>
      </c>
      <c r="E53" s="21" t="s">
        <v>3990</v>
      </c>
      <c r="T53" s="17" t="s">
        <v>118</v>
      </c>
    </row>
    <row r="54" spans="1:21" ht="15" customHeight="1" x14ac:dyDescent="0.35">
      <c r="A54" s="15" t="s">
        <v>911</v>
      </c>
      <c r="B54" s="17" t="s">
        <v>4</v>
      </c>
      <c r="C54" s="18">
        <v>1985</v>
      </c>
      <c r="D54" s="21" t="s">
        <v>2147</v>
      </c>
      <c r="E54" s="21" t="s">
        <v>3991</v>
      </c>
      <c r="J54" s="17" t="s">
        <v>118</v>
      </c>
    </row>
    <row r="55" spans="1:21" ht="15" customHeight="1" x14ac:dyDescent="0.35">
      <c r="A55" s="15" t="s">
        <v>490</v>
      </c>
      <c r="B55" s="17" t="s">
        <v>4</v>
      </c>
      <c r="C55" s="31">
        <v>1931</v>
      </c>
      <c r="D55" s="21" t="s">
        <v>112</v>
      </c>
      <c r="E55" s="21" t="s">
        <v>3992</v>
      </c>
      <c r="T55" s="17" t="s">
        <v>118</v>
      </c>
    </row>
    <row r="56" spans="1:21" ht="15" customHeight="1" x14ac:dyDescent="0.35">
      <c r="A56" s="15" t="s">
        <v>234</v>
      </c>
      <c r="B56" s="17" t="s">
        <v>4</v>
      </c>
      <c r="C56" s="18">
        <v>1989</v>
      </c>
      <c r="D56" s="21" t="s">
        <v>3993</v>
      </c>
      <c r="E56" s="21" t="s">
        <v>3994</v>
      </c>
      <c r="T56" s="17" t="s">
        <v>118</v>
      </c>
    </row>
    <row r="57" spans="1:21" ht="15" customHeight="1" x14ac:dyDescent="0.35">
      <c r="A57" s="15" t="s">
        <v>73</v>
      </c>
      <c r="B57" s="17" t="s">
        <v>4</v>
      </c>
      <c r="C57" s="18">
        <v>1978</v>
      </c>
      <c r="D57" s="21" t="s">
        <v>2147</v>
      </c>
      <c r="E57" s="21" t="s">
        <v>3995</v>
      </c>
      <c r="T57" s="17" t="s">
        <v>118</v>
      </c>
      <c r="U57" s="17" t="s">
        <v>118</v>
      </c>
    </row>
    <row r="58" spans="1:21" ht="15" customHeight="1" x14ac:dyDescent="0.35">
      <c r="A58" s="15" t="s">
        <v>1459</v>
      </c>
      <c r="B58" s="17" t="s">
        <v>4</v>
      </c>
      <c r="C58" s="18">
        <v>2009</v>
      </c>
      <c r="D58" s="21" t="s">
        <v>3933</v>
      </c>
      <c r="E58" s="21" t="s">
        <v>3996</v>
      </c>
      <c r="T58" s="17" t="s">
        <v>118</v>
      </c>
    </row>
    <row r="59" spans="1:21" ht="15" customHeight="1" x14ac:dyDescent="0.35">
      <c r="A59" s="15" t="s">
        <v>919</v>
      </c>
      <c r="B59" s="17" t="s">
        <v>4</v>
      </c>
      <c r="C59" s="18">
        <v>2011</v>
      </c>
      <c r="D59" s="21" t="s">
        <v>2159</v>
      </c>
      <c r="T59" s="17" t="s">
        <v>118</v>
      </c>
    </row>
    <row r="60" spans="1:21" ht="15" customHeight="1" x14ac:dyDescent="0.35">
      <c r="A60" s="15" t="s">
        <v>921</v>
      </c>
      <c r="B60" s="17" t="s">
        <v>4</v>
      </c>
      <c r="C60" s="18">
        <v>2003</v>
      </c>
      <c r="D60" s="21" t="s">
        <v>2147</v>
      </c>
      <c r="E60" s="21" t="s">
        <v>3997</v>
      </c>
      <c r="T60" s="17" t="s">
        <v>2160</v>
      </c>
    </row>
    <row r="61" spans="1:21" ht="15" customHeight="1" x14ac:dyDescent="0.35">
      <c r="A61" s="15" t="s">
        <v>1348</v>
      </c>
      <c r="B61" s="17" t="s">
        <v>4</v>
      </c>
      <c r="C61" s="18">
        <v>2005</v>
      </c>
      <c r="D61" s="21" t="s">
        <v>2147</v>
      </c>
      <c r="E61" s="21" t="s">
        <v>3998</v>
      </c>
      <c r="T61" s="17" t="s">
        <v>118</v>
      </c>
    </row>
    <row r="62" spans="1:21" ht="15" customHeight="1" x14ac:dyDescent="0.35">
      <c r="A62" s="15" t="s">
        <v>2406</v>
      </c>
      <c r="B62" s="17" t="s">
        <v>4</v>
      </c>
      <c r="C62" s="18">
        <v>2010</v>
      </c>
      <c r="D62" s="21" t="s">
        <v>3999</v>
      </c>
      <c r="E62" s="21" t="s">
        <v>4000</v>
      </c>
      <c r="T62" s="17" t="s">
        <v>2160</v>
      </c>
    </row>
    <row r="63" spans="1:21" ht="15" customHeight="1" x14ac:dyDescent="0.35">
      <c r="A63" s="15" t="s">
        <v>78</v>
      </c>
      <c r="B63" s="17" t="s">
        <v>4</v>
      </c>
      <c r="C63" s="18">
        <v>1991</v>
      </c>
      <c r="D63" s="21" t="s">
        <v>2147</v>
      </c>
      <c r="E63" s="21" t="s">
        <v>4001</v>
      </c>
      <c r="J63" s="17" t="s">
        <v>118</v>
      </c>
      <c r="T63" s="17" t="s">
        <v>118</v>
      </c>
      <c r="U63" s="17" t="s">
        <v>118</v>
      </c>
    </row>
    <row r="64" spans="1:21" ht="15" customHeight="1" x14ac:dyDescent="0.35">
      <c r="A64" s="15" t="s">
        <v>927</v>
      </c>
      <c r="B64" s="17" t="s">
        <v>4</v>
      </c>
      <c r="C64" s="18">
        <v>1984</v>
      </c>
      <c r="D64" s="21" t="s">
        <v>2147</v>
      </c>
      <c r="E64" s="21" t="s">
        <v>4002</v>
      </c>
      <c r="J64" s="17" t="s">
        <v>118</v>
      </c>
    </row>
    <row r="65" spans="1:26" ht="15" customHeight="1" x14ac:dyDescent="0.35">
      <c r="A65" s="15" t="s">
        <v>79</v>
      </c>
      <c r="B65" s="17" t="s">
        <v>4</v>
      </c>
      <c r="C65" s="18">
        <v>1989</v>
      </c>
      <c r="D65" s="21" t="s">
        <v>2147</v>
      </c>
      <c r="E65" s="21" t="s">
        <v>4003</v>
      </c>
      <c r="T65" s="17" t="s">
        <v>2160</v>
      </c>
    </row>
    <row r="66" spans="1:26" ht="15" customHeight="1" x14ac:dyDescent="0.35">
      <c r="A66" s="15" t="s">
        <v>2408</v>
      </c>
      <c r="B66" s="17" t="s">
        <v>4</v>
      </c>
      <c r="C66" s="18">
        <v>2006</v>
      </c>
      <c r="D66" s="21" t="s">
        <v>112</v>
      </c>
      <c r="E66" s="21" t="s">
        <v>4004</v>
      </c>
      <c r="T66" s="17" t="s">
        <v>242</v>
      </c>
    </row>
    <row r="67" spans="1:26" ht="15" customHeight="1" x14ac:dyDescent="0.35">
      <c r="A67" s="15" t="s">
        <v>84</v>
      </c>
      <c r="B67" s="17" t="s">
        <v>4</v>
      </c>
      <c r="C67" s="18">
        <v>2003</v>
      </c>
      <c r="D67" s="21" t="s">
        <v>2147</v>
      </c>
      <c r="E67" s="21" t="s">
        <v>4005</v>
      </c>
      <c r="U67" s="17" t="s">
        <v>118</v>
      </c>
    </row>
    <row r="68" spans="1:26" ht="15" customHeight="1" x14ac:dyDescent="0.35">
      <c r="A68" s="15" t="s">
        <v>944</v>
      </c>
      <c r="B68" s="17" t="s">
        <v>4</v>
      </c>
      <c r="C68" s="18">
        <v>2009</v>
      </c>
      <c r="D68" s="21" t="s">
        <v>2155</v>
      </c>
      <c r="E68" s="21" t="s">
        <v>4006</v>
      </c>
      <c r="T68" s="17" t="s">
        <v>118</v>
      </c>
      <c r="U68" s="17" t="s">
        <v>118</v>
      </c>
    </row>
    <row r="69" spans="1:26" ht="15" customHeight="1" x14ac:dyDescent="0.35">
      <c r="A69" s="15" t="s">
        <v>1473</v>
      </c>
      <c r="B69" s="17" t="s">
        <v>4</v>
      </c>
      <c r="C69" s="18">
        <v>2003</v>
      </c>
      <c r="D69" s="21" t="s">
        <v>112</v>
      </c>
      <c r="E69" s="21" t="s">
        <v>4007</v>
      </c>
      <c r="T69" s="17" t="s">
        <v>242</v>
      </c>
    </row>
    <row r="70" spans="1:26" ht="15" customHeight="1" x14ac:dyDescent="0.35">
      <c r="A70" s="15" t="s">
        <v>85</v>
      </c>
      <c r="B70" s="17" t="s">
        <v>4</v>
      </c>
      <c r="C70" s="18">
        <v>2009</v>
      </c>
      <c r="D70" s="21" t="s">
        <v>4008</v>
      </c>
      <c r="E70" s="21" t="s">
        <v>4009</v>
      </c>
      <c r="T70" s="17" t="s">
        <v>118</v>
      </c>
      <c r="U70" s="17" t="s">
        <v>118</v>
      </c>
    </row>
    <row r="71" spans="1:26" ht="15" customHeight="1" x14ac:dyDescent="0.35">
      <c r="A71" s="15" t="s">
        <v>4010</v>
      </c>
      <c r="B71" s="17" t="s">
        <v>4</v>
      </c>
      <c r="C71" s="18">
        <v>1985</v>
      </c>
      <c r="D71" s="21" t="s">
        <v>2147</v>
      </c>
      <c r="E71" s="21" t="s">
        <v>4011</v>
      </c>
      <c r="J71" s="17" t="s">
        <v>118</v>
      </c>
      <c r="T71" s="17" t="s">
        <v>118</v>
      </c>
      <c r="U71" s="17" t="s">
        <v>118</v>
      </c>
    </row>
    <row r="72" spans="1:26" ht="15" customHeight="1" x14ac:dyDescent="0.35">
      <c r="A72" s="15" t="s">
        <v>87</v>
      </c>
      <c r="B72" s="17" t="s">
        <v>4</v>
      </c>
      <c r="C72" s="18">
        <v>2004</v>
      </c>
      <c r="D72" s="21" t="s">
        <v>2147</v>
      </c>
      <c r="E72" s="21" t="s">
        <v>4012</v>
      </c>
      <c r="U72" s="17" t="s">
        <v>118</v>
      </c>
    </row>
    <row r="73" spans="1:26" ht="15" customHeight="1" x14ac:dyDescent="0.35">
      <c r="A73" s="15" t="s">
        <v>948</v>
      </c>
      <c r="B73" s="17" t="s">
        <v>4</v>
      </c>
      <c r="C73" s="18">
        <v>2007</v>
      </c>
      <c r="D73" s="21" t="s">
        <v>2161</v>
      </c>
      <c r="E73" s="21" t="s">
        <v>4013</v>
      </c>
      <c r="J73" s="17" t="s">
        <v>118</v>
      </c>
    </row>
    <row r="74" spans="1:26" ht="15" customHeight="1" x14ac:dyDescent="0.35">
      <c r="A74" s="15" t="s">
        <v>89</v>
      </c>
      <c r="B74" s="17" t="s">
        <v>4</v>
      </c>
      <c r="C74" s="18">
        <v>2007</v>
      </c>
      <c r="D74" s="21" t="s">
        <v>2147</v>
      </c>
      <c r="E74" s="21" t="s">
        <v>4014</v>
      </c>
      <c r="U74" s="17" t="s">
        <v>242</v>
      </c>
    </row>
    <row r="75" spans="1:26" ht="15" customHeight="1" x14ac:dyDescent="0.35">
      <c r="A75" s="1" t="s">
        <v>204</v>
      </c>
      <c r="B75" s="17" t="s">
        <v>4</v>
      </c>
      <c r="C75" s="18">
        <v>2015</v>
      </c>
      <c r="D75" s="21" t="s">
        <v>264</v>
      </c>
      <c r="E75" s="21" t="s">
        <v>4017</v>
      </c>
      <c r="F75" s="21" t="s">
        <v>3225</v>
      </c>
      <c r="Z75" s="17" t="s">
        <v>264</v>
      </c>
    </row>
    <row r="76" spans="1:26" ht="15" customHeight="1" x14ac:dyDescent="0.35">
      <c r="A76" s="1" t="s">
        <v>275</v>
      </c>
      <c r="B76" s="17" t="s">
        <v>4</v>
      </c>
      <c r="C76" s="18">
        <v>2015</v>
      </c>
      <c r="E76" s="21" t="s">
        <v>4018</v>
      </c>
      <c r="F76" s="21" t="s">
        <v>3226</v>
      </c>
      <c r="O76" s="17" t="s">
        <v>260</v>
      </c>
    </row>
    <row r="77" spans="1:26" ht="15" customHeight="1" x14ac:dyDescent="0.35">
      <c r="A77" s="1" t="s">
        <v>15</v>
      </c>
      <c r="B77" s="17" t="s">
        <v>4</v>
      </c>
      <c r="C77" s="18">
        <v>2013</v>
      </c>
      <c r="E77" s="21" t="s">
        <v>4019</v>
      </c>
      <c r="F77" s="21" t="s">
        <v>3227</v>
      </c>
      <c r="U77" s="17" t="s">
        <v>260</v>
      </c>
    </row>
    <row r="78" spans="1:26" ht="15" customHeight="1" x14ac:dyDescent="0.35">
      <c r="A78" s="1" t="s">
        <v>1393</v>
      </c>
      <c r="B78" s="17" t="s">
        <v>4</v>
      </c>
      <c r="C78" s="18">
        <v>2012</v>
      </c>
      <c r="E78" s="21" t="s">
        <v>3228</v>
      </c>
      <c r="F78" s="21" t="s">
        <v>3229</v>
      </c>
      <c r="U78" s="17" t="s">
        <v>260</v>
      </c>
    </row>
    <row r="79" spans="1:26" ht="15" customHeight="1" x14ac:dyDescent="0.35">
      <c r="A79" s="1" t="s">
        <v>33</v>
      </c>
      <c r="B79" s="17" t="s">
        <v>4</v>
      </c>
      <c r="C79" s="18">
        <v>2016</v>
      </c>
      <c r="E79" s="21" t="s">
        <v>3230</v>
      </c>
      <c r="F79" s="21" t="s">
        <v>3231</v>
      </c>
      <c r="O79" s="17" t="s">
        <v>260</v>
      </c>
      <c r="U79" s="17" t="s">
        <v>260</v>
      </c>
    </row>
    <row r="80" spans="1:26" ht="15" customHeight="1" x14ac:dyDescent="0.35">
      <c r="A80" s="1" t="s">
        <v>34</v>
      </c>
      <c r="B80" s="17" t="s">
        <v>4</v>
      </c>
      <c r="C80" s="18">
        <v>2014</v>
      </c>
      <c r="E80" s="21" t="s">
        <v>4020</v>
      </c>
      <c r="F80" s="21" t="s">
        <v>3232</v>
      </c>
      <c r="T80" s="17" t="s">
        <v>260</v>
      </c>
    </row>
    <row r="81" spans="1:26" ht="15" customHeight="1" x14ac:dyDescent="0.35">
      <c r="A81" s="1" t="s">
        <v>840</v>
      </c>
      <c r="B81" s="17" t="s">
        <v>4</v>
      </c>
      <c r="C81" s="18">
        <v>2015</v>
      </c>
      <c r="D81" s="21" t="s">
        <v>4021</v>
      </c>
      <c r="E81" s="21" t="s">
        <v>3233</v>
      </c>
      <c r="F81" s="17"/>
      <c r="Z81" s="17" t="s">
        <v>264</v>
      </c>
    </row>
    <row r="82" spans="1:26" ht="15" customHeight="1" x14ac:dyDescent="0.35">
      <c r="A82" s="1" t="s">
        <v>3607</v>
      </c>
      <c r="B82" s="17" t="s">
        <v>4</v>
      </c>
      <c r="C82" s="18">
        <v>2016</v>
      </c>
      <c r="E82" s="21" t="s">
        <v>3234</v>
      </c>
      <c r="F82" s="21" t="s">
        <v>3229</v>
      </c>
      <c r="U82" s="17" t="s">
        <v>260</v>
      </c>
    </row>
    <row r="83" spans="1:26" ht="15" customHeight="1" x14ac:dyDescent="0.35">
      <c r="A83" s="1" t="s">
        <v>869</v>
      </c>
      <c r="B83" s="17" t="s">
        <v>4</v>
      </c>
      <c r="C83" s="18">
        <v>2015</v>
      </c>
      <c r="E83" s="21" t="s">
        <v>3235</v>
      </c>
      <c r="F83" s="21" t="s">
        <v>3225</v>
      </c>
      <c r="U83" s="17" t="s">
        <v>260</v>
      </c>
    </row>
    <row r="84" spans="1:26" ht="15" customHeight="1" x14ac:dyDescent="0.35">
      <c r="A84" s="1" t="s">
        <v>56</v>
      </c>
      <c r="B84" s="17" t="s">
        <v>4</v>
      </c>
      <c r="C84" s="18">
        <v>2016</v>
      </c>
      <c r="E84" s="21" t="s">
        <v>3236</v>
      </c>
      <c r="F84" s="21" t="s">
        <v>3237</v>
      </c>
      <c r="T84" s="17" t="s">
        <v>260</v>
      </c>
      <c r="U84" s="17" t="s">
        <v>260</v>
      </c>
    </row>
    <row r="85" spans="1:26" ht="15" customHeight="1" x14ac:dyDescent="0.35">
      <c r="A85" s="1" t="s">
        <v>3608</v>
      </c>
      <c r="B85" s="17" t="s">
        <v>4</v>
      </c>
      <c r="C85" s="18">
        <v>2015</v>
      </c>
      <c r="D85" s="21" t="s">
        <v>3235</v>
      </c>
      <c r="E85" s="21" t="s">
        <v>3238</v>
      </c>
      <c r="F85" s="17"/>
      <c r="Z85" s="17" t="s">
        <v>264</v>
      </c>
    </row>
    <row r="86" spans="1:26" ht="15" customHeight="1" x14ac:dyDescent="0.35">
      <c r="A86" s="1" t="s">
        <v>3609</v>
      </c>
      <c r="B86" s="17" t="s">
        <v>4</v>
      </c>
      <c r="C86" s="18">
        <v>2016</v>
      </c>
      <c r="E86" s="37" t="s">
        <v>4015</v>
      </c>
      <c r="F86" s="21" t="s">
        <v>4022</v>
      </c>
      <c r="T86" s="17" t="s">
        <v>260</v>
      </c>
    </row>
    <row r="87" spans="1:26" ht="15" customHeight="1" x14ac:dyDescent="0.35">
      <c r="A87" s="1" t="s">
        <v>2407</v>
      </c>
      <c r="B87" s="17" t="s">
        <v>4</v>
      </c>
      <c r="C87" s="18">
        <v>2012</v>
      </c>
      <c r="D87" s="21" t="s">
        <v>3239</v>
      </c>
      <c r="E87" s="21" t="s">
        <v>3240</v>
      </c>
      <c r="F87" s="17"/>
      <c r="Z87" s="17" t="s">
        <v>264</v>
      </c>
    </row>
    <row r="88" spans="1:26" ht="15" customHeight="1" x14ac:dyDescent="0.35">
      <c r="A88" s="1" t="s">
        <v>1352</v>
      </c>
      <c r="B88" s="17" t="s">
        <v>8</v>
      </c>
      <c r="C88" s="18">
        <v>2016</v>
      </c>
      <c r="E88" s="21" t="s">
        <v>3239</v>
      </c>
      <c r="F88" s="21" t="s">
        <v>3241</v>
      </c>
      <c r="O88" s="17" t="s">
        <v>260</v>
      </c>
      <c r="U88" s="17" t="s">
        <v>260</v>
      </c>
    </row>
    <row r="89" spans="1:26" ht="15" customHeight="1" x14ac:dyDescent="0.35">
      <c r="A89" s="1" t="s">
        <v>932</v>
      </c>
      <c r="B89" s="17" t="s">
        <v>4</v>
      </c>
      <c r="C89" s="18">
        <v>2016</v>
      </c>
      <c r="E89" s="21" t="s">
        <v>3242</v>
      </c>
      <c r="F89" s="21" t="s">
        <v>3243</v>
      </c>
      <c r="O89" s="17" t="s">
        <v>260</v>
      </c>
      <c r="U89" s="17" t="s">
        <v>260</v>
      </c>
    </row>
    <row r="90" spans="1:26" ht="15" customHeight="1" x14ac:dyDescent="0.35">
      <c r="A90" s="1" t="s">
        <v>2241</v>
      </c>
      <c r="B90" s="17" t="s">
        <v>4</v>
      </c>
      <c r="C90" s="18">
        <v>2015</v>
      </c>
      <c r="E90" s="21" t="s">
        <v>3244</v>
      </c>
      <c r="F90" s="21" t="s">
        <v>3225</v>
      </c>
      <c r="T90" s="17" t="s">
        <v>260</v>
      </c>
      <c r="U90" s="17" t="s">
        <v>260</v>
      </c>
    </row>
    <row r="91" spans="1:26" ht="15" customHeight="1" x14ac:dyDescent="0.35">
      <c r="A91" s="1" t="s">
        <v>3610</v>
      </c>
      <c r="B91" s="17" t="s">
        <v>4</v>
      </c>
      <c r="C91" s="18">
        <v>2016</v>
      </c>
      <c r="D91" s="37" t="s">
        <v>4023</v>
      </c>
      <c r="E91" s="21" t="s">
        <v>4024</v>
      </c>
      <c r="F91" s="17"/>
      <c r="Z91" s="17" t="s">
        <v>264</v>
      </c>
    </row>
    <row r="93" spans="1:26" ht="15" customHeight="1" x14ac:dyDescent="0.35">
      <c r="A93" s="33" t="s">
        <v>192</v>
      </c>
    </row>
    <row r="614" spans="3:3" ht="15" customHeight="1" x14ac:dyDescent="0.35">
      <c r="C614" s="18" t="s">
        <v>2146</v>
      </c>
    </row>
    <row r="998" spans="3:3" ht="15" customHeight="1" x14ac:dyDescent="0.35">
      <c r="C998" s="18" t="s">
        <v>2146</v>
      </c>
    </row>
  </sheetData>
  <pageMargins left="0.7" right="0.7" top="0.75" bottom="0.75" header="0.3" footer="0.3"/>
  <pageSetup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9"/>
  <sheetViews>
    <sheetView workbookViewId="0">
      <pane ySplit="1" topLeftCell="A2" activePane="bottomLeft" state="frozen"/>
      <selection pane="bottomLeft" activeCell="B70" sqref="B70"/>
    </sheetView>
  </sheetViews>
  <sheetFormatPr defaultColWidth="9" defaultRowHeight="14.5" customHeight="1" x14ac:dyDescent="0.35"/>
  <cols>
    <col min="1" max="1" width="46.54296875" style="15" customWidth="1"/>
    <col min="2" max="2" width="16.90625" style="17" customWidth="1"/>
    <col min="3" max="3" width="14.1796875" style="18" customWidth="1"/>
    <col min="4" max="5" width="9.81640625" style="21" customWidth="1"/>
    <col min="6" max="6" width="14.08984375" style="23" customWidth="1"/>
    <col min="7" max="8" width="9.90625" style="21" customWidth="1"/>
    <col min="9" max="28" width="6.7265625" style="17" customWidth="1"/>
    <col min="29" max="16384" width="9" style="17"/>
  </cols>
  <sheetData>
    <row r="1" spans="1:28" s="8" customFormat="1" ht="39.5" customHeight="1" x14ac:dyDescent="0.35">
      <c r="A1" s="8" t="s">
        <v>4062</v>
      </c>
      <c r="B1" s="8" t="s">
        <v>0</v>
      </c>
      <c r="C1" s="77" t="s">
        <v>2055</v>
      </c>
      <c r="D1" s="8" t="s">
        <v>2</v>
      </c>
      <c r="E1" s="8" t="s">
        <v>2</v>
      </c>
      <c r="F1" s="77" t="s">
        <v>2056</v>
      </c>
      <c r="G1" s="8" t="s">
        <v>2162</v>
      </c>
      <c r="H1" s="8" t="s">
        <v>2162</v>
      </c>
      <c r="I1" s="29" t="s">
        <v>92</v>
      </c>
      <c r="J1" s="29" t="s">
        <v>93</v>
      </c>
      <c r="K1" s="29" t="s">
        <v>94</v>
      </c>
      <c r="L1" s="29" t="s">
        <v>95</v>
      </c>
      <c r="M1" s="29" t="s">
        <v>96</v>
      </c>
      <c r="N1" s="29" t="s">
        <v>97</v>
      </c>
      <c r="O1" s="29" t="s">
        <v>98</v>
      </c>
      <c r="P1" s="29" t="s">
        <v>99</v>
      </c>
      <c r="Q1" s="29" t="s">
        <v>100</v>
      </c>
      <c r="R1" s="29" t="s">
        <v>101</v>
      </c>
      <c r="S1" s="29" t="s">
        <v>102</v>
      </c>
      <c r="T1" s="29" t="s">
        <v>103</v>
      </c>
      <c r="U1" s="29" t="s">
        <v>104</v>
      </c>
      <c r="V1" s="29" t="s">
        <v>105</v>
      </c>
      <c r="W1" s="29" t="s">
        <v>106</v>
      </c>
      <c r="X1" s="29" t="s">
        <v>107</v>
      </c>
      <c r="Y1" s="29" t="s">
        <v>108</v>
      </c>
      <c r="Z1" s="29" t="s">
        <v>109</v>
      </c>
      <c r="AA1" s="29" t="s">
        <v>110</v>
      </c>
      <c r="AB1" s="8" t="s">
        <v>111</v>
      </c>
    </row>
    <row r="2" spans="1:28" ht="14.5" customHeight="1" x14ac:dyDescent="0.35">
      <c r="A2" s="15" t="s">
        <v>268</v>
      </c>
      <c r="B2" s="17" t="s">
        <v>4</v>
      </c>
      <c r="C2" s="18">
        <v>2009</v>
      </c>
      <c r="D2" s="21" t="s">
        <v>2163</v>
      </c>
      <c r="V2" s="17" t="s">
        <v>115</v>
      </c>
      <c r="W2" s="17" t="s">
        <v>242</v>
      </c>
    </row>
    <row r="3" spans="1:28" ht="14.5" customHeight="1" x14ac:dyDescent="0.35">
      <c r="A3" s="15" t="s">
        <v>3789</v>
      </c>
      <c r="B3" s="17" t="s">
        <v>4</v>
      </c>
      <c r="C3" s="18" t="s">
        <v>2164</v>
      </c>
      <c r="D3" s="21" t="s">
        <v>2165</v>
      </c>
      <c r="W3" s="17" t="s">
        <v>115</v>
      </c>
    </row>
    <row r="4" spans="1:28" ht="14.5" customHeight="1" x14ac:dyDescent="0.35">
      <c r="A4" s="1" t="s">
        <v>269</v>
      </c>
      <c r="B4" s="17" t="s">
        <v>8</v>
      </c>
      <c r="C4" s="4">
        <v>2013</v>
      </c>
      <c r="D4" s="2" t="s">
        <v>3245</v>
      </c>
      <c r="E4" s="2" t="s">
        <v>4026</v>
      </c>
      <c r="J4" s="11"/>
      <c r="Q4" s="17" t="s">
        <v>260</v>
      </c>
    </row>
    <row r="5" spans="1:28" ht="14.5" customHeight="1" x14ac:dyDescent="0.35">
      <c r="A5" s="15" t="s">
        <v>3791</v>
      </c>
      <c r="B5" s="17" t="s">
        <v>4</v>
      </c>
      <c r="C5" s="18">
        <v>1971</v>
      </c>
      <c r="D5" s="21" t="s">
        <v>2166</v>
      </c>
      <c r="V5" s="17" t="s">
        <v>115</v>
      </c>
      <c r="W5" s="17" t="s">
        <v>242</v>
      </c>
    </row>
    <row r="6" spans="1:28" ht="14.5" customHeight="1" x14ac:dyDescent="0.35">
      <c r="A6" s="1" t="s">
        <v>2811</v>
      </c>
      <c r="B6" s="17" t="s">
        <v>4</v>
      </c>
      <c r="C6" s="4">
        <v>2013</v>
      </c>
      <c r="D6" s="2" t="s">
        <v>3246</v>
      </c>
      <c r="E6" s="2"/>
      <c r="J6" s="11"/>
      <c r="W6" s="17" t="s">
        <v>260</v>
      </c>
    </row>
    <row r="7" spans="1:28" ht="14.5" customHeight="1" x14ac:dyDescent="0.35">
      <c r="A7" s="15" t="s">
        <v>270</v>
      </c>
      <c r="B7" s="17" t="s">
        <v>4</v>
      </c>
      <c r="C7" s="18">
        <v>2009</v>
      </c>
      <c r="D7" s="21" t="s">
        <v>2167</v>
      </c>
      <c r="F7" s="23">
        <v>2008</v>
      </c>
      <c r="G7" s="21" t="s">
        <v>4027</v>
      </c>
      <c r="J7" s="11"/>
      <c r="K7" s="11"/>
      <c r="L7" s="11"/>
      <c r="M7" s="11"/>
      <c r="N7" s="11"/>
      <c r="O7" s="11"/>
      <c r="P7" s="11"/>
      <c r="Q7" s="11"/>
      <c r="R7" s="11"/>
      <c r="S7" s="11"/>
      <c r="T7" s="11" t="s">
        <v>118</v>
      </c>
      <c r="U7" s="11"/>
      <c r="V7" s="11" t="s">
        <v>242</v>
      </c>
      <c r="W7" s="11" t="s">
        <v>118</v>
      </c>
      <c r="X7" s="11" t="s">
        <v>242</v>
      </c>
      <c r="Y7" s="11" t="s">
        <v>242</v>
      </c>
      <c r="Z7" s="11"/>
      <c r="AA7" s="11"/>
    </row>
    <row r="8" spans="1:28" ht="14.5" customHeight="1" x14ac:dyDescent="0.35">
      <c r="A8" s="15" t="s">
        <v>6</v>
      </c>
      <c r="B8" s="17" t="s">
        <v>4</v>
      </c>
      <c r="C8" s="31">
        <v>1887</v>
      </c>
      <c r="D8" s="21" t="s">
        <v>2168</v>
      </c>
      <c r="F8" s="23">
        <v>2005</v>
      </c>
      <c r="G8" s="21" t="s">
        <v>2169</v>
      </c>
      <c r="J8" s="11"/>
      <c r="K8" s="11"/>
      <c r="L8" s="11"/>
      <c r="M8" s="11"/>
      <c r="N8" s="11"/>
      <c r="O8" s="11"/>
      <c r="P8" s="11"/>
      <c r="Q8" s="11" t="s">
        <v>118</v>
      </c>
      <c r="R8" s="11"/>
      <c r="S8" s="11"/>
      <c r="T8" s="11"/>
      <c r="U8" s="11"/>
      <c r="V8" s="11" t="s">
        <v>115</v>
      </c>
      <c r="W8" s="11" t="s">
        <v>118</v>
      </c>
      <c r="X8" s="11" t="s">
        <v>115</v>
      </c>
      <c r="Y8" s="11" t="s">
        <v>118</v>
      </c>
      <c r="Z8" s="11"/>
      <c r="AA8" s="11"/>
    </row>
    <row r="9" spans="1:28" ht="14.5" customHeight="1" x14ac:dyDescent="0.35">
      <c r="A9" s="15" t="s">
        <v>204</v>
      </c>
      <c r="B9" s="17" t="s">
        <v>4</v>
      </c>
      <c r="C9" s="18">
        <v>1998</v>
      </c>
      <c r="D9" s="21" t="s">
        <v>2170</v>
      </c>
      <c r="V9" s="17" t="s">
        <v>115</v>
      </c>
      <c r="W9" s="17" t="s">
        <v>242</v>
      </c>
    </row>
    <row r="10" spans="1:28" ht="14.5" customHeight="1" x14ac:dyDescent="0.35">
      <c r="A10" s="15" t="s">
        <v>2171</v>
      </c>
      <c r="B10" s="17" t="s">
        <v>2063</v>
      </c>
      <c r="C10" s="18" t="s">
        <v>8</v>
      </c>
      <c r="F10" s="78" t="s">
        <v>2172</v>
      </c>
      <c r="G10" s="21" t="s">
        <v>4046</v>
      </c>
      <c r="H10" s="21" t="s">
        <v>2173</v>
      </c>
      <c r="I10" s="11"/>
      <c r="J10" s="11"/>
      <c r="K10" s="11"/>
      <c r="L10" s="11"/>
      <c r="M10" s="11"/>
      <c r="N10" s="11"/>
      <c r="O10" s="11"/>
      <c r="P10" s="11"/>
      <c r="Q10" s="11"/>
      <c r="R10" s="11"/>
      <c r="S10" s="11"/>
      <c r="T10" s="11"/>
      <c r="U10" s="11"/>
      <c r="V10" s="11"/>
      <c r="W10" s="11" t="s">
        <v>242</v>
      </c>
      <c r="X10" s="11"/>
      <c r="Y10" s="11"/>
      <c r="Z10" s="11"/>
      <c r="AA10" s="11"/>
    </row>
    <row r="11" spans="1:28" ht="14.5" customHeight="1" x14ac:dyDescent="0.35">
      <c r="A11" s="15" t="s">
        <v>2148</v>
      </c>
      <c r="B11" s="17" t="s">
        <v>4</v>
      </c>
      <c r="C11" s="18" t="s">
        <v>2164</v>
      </c>
      <c r="D11" s="21" t="s">
        <v>2174</v>
      </c>
      <c r="AB11" s="17" t="s">
        <v>264</v>
      </c>
    </row>
    <row r="12" spans="1:28" ht="14.5" customHeight="1" x14ac:dyDescent="0.35">
      <c r="A12" s="15" t="s">
        <v>2341</v>
      </c>
      <c r="B12" s="17" t="s">
        <v>4</v>
      </c>
      <c r="C12" s="18">
        <v>1989</v>
      </c>
      <c r="D12" s="21" t="s">
        <v>2175</v>
      </c>
      <c r="V12" s="17" t="s">
        <v>115</v>
      </c>
      <c r="W12" s="17" t="s">
        <v>115</v>
      </c>
    </row>
    <row r="13" spans="1:28" ht="14.5" customHeight="1" x14ac:dyDescent="0.35">
      <c r="A13" s="15" t="s">
        <v>795</v>
      </c>
      <c r="B13" s="17" t="s">
        <v>4</v>
      </c>
      <c r="C13" s="18">
        <v>1994</v>
      </c>
      <c r="D13" s="21" t="s">
        <v>2176</v>
      </c>
      <c r="V13" s="17" t="s">
        <v>115</v>
      </c>
      <c r="W13" s="17" t="s">
        <v>115</v>
      </c>
    </row>
    <row r="14" spans="1:28" ht="14.5" customHeight="1" x14ac:dyDescent="0.35">
      <c r="A14" s="15" t="s">
        <v>3795</v>
      </c>
      <c r="B14" s="17" t="s">
        <v>4</v>
      </c>
      <c r="C14" s="18">
        <v>2007</v>
      </c>
      <c r="D14" s="21" t="s">
        <v>2064</v>
      </c>
      <c r="F14" s="78" t="s">
        <v>2172</v>
      </c>
      <c r="G14" s="21" t="s">
        <v>4047</v>
      </c>
      <c r="H14" s="21" t="s">
        <v>2173</v>
      </c>
      <c r="I14" s="11"/>
      <c r="J14" s="11"/>
      <c r="K14" s="11"/>
      <c r="L14" s="11"/>
      <c r="M14" s="11"/>
      <c r="N14" s="11"/>
      <c r="O14" s="11"/>
      <c r="P14" s="11"/>
      <c r="Q14" s="11" t="s">
        <v>242</v>
      </c>
      <c r="R14" s="11"/>
      <c r="S14" s="11"/>
      <c r="T14" s="11"/>
      <c r="U14" s="11"/>
      <c r="V14" s="11" t="s">
        <v>115</v>
      </c>
      <c r="W14" s="11" t="s">
        <v>242</v>
      </c>
      <c r="X14" s="11"/>
      <c r="Y14" s="11"/>
      <c r="Z14" s="11"/>
      <c r="AA14" s="11"/>
    </row>
    <row r="15" spans="1:28" ht="14.5" customHeight="1" x14ac:dyDescent="0.35">
      <c r="A15" s="15" t="s">
        <v>4028</v>
      </c>
      <c r="B15" s="17" t="s">
        <v>4</v>
      </c>
      <c r="C15" s="18">
        <v>1987</v>
      </c>
      <c r="D15" s="21" t="s">
        <v>2065</v>
      </c>
      <c r="F15" s="78" t="s">
        <v>2172</v>
      </c>
      <c r="G15" s="21" t="s">
        <v>4048</v>
      </c>
      <c r="H15" s="21" t="s">
        <v>2173</v>
      </c>
      <c r="I15" s="11"/>
      <c r="J15" s="11"/>
      <c r="K15" s="11"/>
      <c r="L15" s="11"/>
      <c r="M15" s="11"/>
      <c r="N15" s="11"/>
      <c r="O15" s="11"/>
      <c r="P15" s="11"/>
      <c r="Q15" s="11" t="s">
        <v>242</v>
      </c>
      <c r="R15" s="11"/>
      <c r="S15" s="11"/>
      <c r="T15" s="11"/>
      <c r="U15" s="11"/>
      <c r="V15" s="11" t="s">
        <v>115</v>
      </c>
      <c r="W15" s="11" t="s">
        <v>242</v>
      </c>
      <c r="X15" s="11"/>
      <c r="Y15" s="11"/>
      <c r="Z15" s="11"/>
      <c r="AA15" s="11"/>
    </row>
    <row r="16" spans="1:28" ht="14.5" customHeight="1" x14ac:dyDescent="0.35">
      <c r="A16" s="15" t="s">
        <v>13</v>
      </c>
      <c r="B16" s="17" t="s">
        <v>4</v>
      </c>
      <c r="C16" s="18">
        <v>1987</v>
      </c>
      <c r="D16" s="21" t="s">
        <v>2177</v>
      </c>
      <c r="V16" s="17" t="s">
        <v>115</v>
      </c>
      <c r="W16" s="17" t="s">
        <v>115</v>
      </c>
    </row>
    <row r="17" spans="1:28" ht="14.5" customHeight="1" x14ac:dyDescent="0.35">
      <c r="A17" s="1" t="s">
        <v>3531</v>
      </c>
      <c r="B17" s="17" t="s">
        <v>4</v>
      </c>
      <c r="C17" s="4">
        <v>2013</v>
      </c>
      <c r="D17" s="2" t="s">
        <v>3247</v>
      </c>
      <c r="E17" s="2" t="s">
        <v>3248</v>
      </c>
      <c r="J17" s="11"/>
      <c r="W17" s="17" t="s">
        <v>260</v>
      </c>
    </row>
    <row r="18" spans="1:28" ht="14.5" customHeight="1" x14ac:dyDescent="0.35">
      <c r="A18" s="1" t="s">
        <v>1192</v>
      </c>
      <c r="B18" s="17" t="s">
        <v>4</v>
      </c>
      <c r="C18" s="4"/>
      <c r="D18" s="2"/>
      <c r="E18" s="2"/>
      <c r="F18" s="24">
        <v>2014</v>
      </c>
      <c r="G18" s="2" t="s">
        <v>3257</v>
      </c>
      <c r="I18" s="11"/>
      <c r="J18" s="11"/>
      <c r="W18" s="17" t="s">
        <v>260</v>
      </c>
    </row>
    <row r="19" spans="1:28" ht="14.5" customHeight="1" x14ac:dyDescent="0.35">
      <c r="A19" s="15" t="s">
        <v>3796</v>
      </c>
      <c r="B19" s="17" t="s">
        <v>4</v>
      </c>
      <c r="C19" s="18">
        <v>1998</v>
      </c>
      <c r="D19" s="21" t="s">
        <v>2119</v>
      </c>
      <c r="AB19" s="17" t="s">
        <v>264</v>
      </c>
    </row>
    <row r="20" spans="1:28" ht="14.5" customHeight="1" x14ac:dyDescent="0.35">
      <c r="A20" s="15" t="s">
        <v>3797</v>
      </c>
      <c r="B20" s="17" t="s">
        <v>4</v>
      </c>
      <c r="C20" s="18">
        <v>1990</v>
      </c>
      <c r="D20" s="21" t="s">
        <v>2178</v>
      </c>
      <c r="V20" s="17" t="s">
        <v>115</v>
      </c>
      <c r="W20" s="17" t="s">
        <v>242</v>
      </c>
    </row>
    <row r="21" spans="1:28" ht="14.5" customHeight="1" x14ac:dyDescent="0.35">
      <c r="A21" s="15" t="s">
        <v>278</v>
      </c>
      <c r="B21" s="17" t="s">
        <v>4</v>
      </c>
      <c r="C21" s="31">
        <v>1952</v>
      </c>
      <c r="D21" s="21" t="s">
        <v>2179</v>
      </c>
      <c r="F21" s="78" t="s">
        <v>2172</v>
      </c>
      <c r="G21" s="21" t="s">
        <v>2180</v>
      </c>
      <c r="H21" s="21" t="s">
        <v>2173</v>
      </c>
      <c r="I21" s="11"/>
      <c r="J21" s="11"/>
      <c r="K21" s="11"/>
      <c r="L21" s="11"/>
      <c r="M21" s="11"/>
      <c r="N21" s="11"/>
      <c r="O21" s="11"/>
      <c r="P21" s="11"/>
      <c r="Q21" s="11" t="s">
        <v>242</v>
      </c>
      <c r="R21" s="11"/>
      <c r="S21" s="11"/>
      <c r="T21" s="11"/>
      <c r="U21" s="11"/>
      <c r="V21" s="11" t="s">
        <v>115</v>
      </c>
      <c r="W21" s="11" t="s">
        <v>242</v>
      </c>
      <c r="X21" s="11"/>
      <c r="Y21" s="11"/>
      <c r="Z21" s="11"/>
      <c r="AA21" s="11"/>
    </row>
    <row r="22" spans="1:28" ht="14.5" customHeight="1" x14ac:dyDescent="0.35">
      <c r="A22" s="15" t="s">
        <v>279</v>
      </c>
      <c r="B22" s="17" t="s">
        <v>4</v>
      </c>
      <c r="C22" s="31">
        <v>1929</v>
      </c>
      <c r="D22" s="21" t="s">
        <v>2181</v>
      </c>
      <c r="F22" s="78" t="s">
        <v>2172</v>
      </c>
      <c r="G22" s="21" t="s">
        <v>2182</v>
      </c>
      <c r="H22" s="21" t="s">
        <v>2173</v>
      </c>
      <c r="J22" s="11"/>
      <c r="K22" s="11"/>
      <c r="L22" s="11"/>
      <c r="M22" s="11"/>
      <c r="N22" s="11"/>
      <c r="O22" s="11"/>
      <c r="P22" s="11"/>
      <c r="Q22" s="11" t="s">
        <v>242</v>
      </c>
      <c r="R22" s="11"/>
      <c r="S22" s="11"/>
      <c r="T22" s="11"/>
      <c r="U22" s="11"/>
      <c r="V22" s="11" t="s">
        <v>115</v>
      </c>
      <c r="W22" s="11" t="s">
        <v>242</v>
      </c>
      <c r="X22" s="11"/>
      <c r="Y22" s="11"/>
      <c r="Z22" s="11"/>
      <c r="AA22" s="11"/>
    </row>
    <row r="23" spans="1:28" ht="14.5" customHeight="1" x14ac:dyDescent="0.35">
      <c r="A23" s="15" t="s">
        <v>2183</v>
      </c>
      <c r="B23" s="17" t="s">
        <v>4</v>
      </c>
      <c r="F23" s="23">
        <v>2005</v>
      </c>
      <c r="G23" s="21" t="s">
        <v>2184</v>
      </c>
      <c r="I23" s="11"/>
      <c r="J23" s="11"/>
      <c r="K23" s="11"/>
      <c r="L23" s="11"/>
      <c r="M23" s="11"/>
      <c r="N23" s="11"/>
      <c r="O23" s="11"/>
      <c r="P23" s="11"/>
      <c r="Q23" s="11"/>
      <c r="R23" s="11"/>
      <c r="S23" s="11"/>
      <c r="T23" s="11" t="s">
        <v>118</v>
      </c>
      <c r="U23" s="11"/>
      <c r="V23" s="11" t="s">
        <v>115</v>
      </c>
      <c r="W23" s="11" t="s">
        <v>118</v>
      </c>
      <c r="X23" s="11"/>
      <c r="Y23" s="11" t="s">
        <v>118</v>
      </c>
      <c r="Z23" s="11"/>
      <c r="AA23" s="11"/>
    </row>
    <row r="24" spans="1:28" ht="14.5" customHeight="1" x14ac:dyDescent="0.35">
      <c r="A24" s="15" t="s">
        <v>15</v>
      </c>
      <c r="B24" s="17" t="s">
        <v>4</v>
      </c>
      <c r="C24" s="31">
        <v>1887</v>
      </c>
      <c r="D24" s="21" t="s">
        <v>2185</v>
      </c>
      <c r="F24" s="78">
        <v>1916</v>
      </c>
      <c r="G24" s="21" t="s">
        <v>112</v>
      </c>
      <c r="V24" s="17" t="s">
        <v>115</v>
      </c>
      <c r="W24" s="17" t="s">
        <v>242</v>
      </c>
    </row>
    <row r="25" spans="1:28" ht="14.5" customHeight="1" x14ac:dyDescent="0.35">
      <c r="A25" s="1" t="s">
        <v>3611</v>
      </c>
      <c r="B25" s="17" t="s">
        <v>8</v>
      </c>
      <c r="C25" s="4"/>
      <c r="D25" s="2"/>
      <c r="E25" s="2"/>
      <c r="F25" s="24">
        <v>2014</v>
      </c>
      <c r="G25" s="2" t="s">
        <v>3257</v>
      </c>
      <c r="I25" s="11"/>
      <c r="J25" s="11"/>
      <c r="W25" s="17" t="s">
        <v>260</v>
      </c>
    </row>
    <row r="26" spans="1:28" ht="14.5" customHeight="1" x14ac:dyDescent="0.35">
      <c r="A26" s="1" t="s">
        <v>3612</v>
      </c>
      <c r="B26" s="17" t="s">
        <v>4</v>
      </c>
      <c r="C26" s="4"/>
      <c r="D26" s="2"/>
      <c r="E26" s="2"/>
      <c r="F26" s="24">
        <v>2013</v>
      </c>
      <c r="G26" s="2" t="s">
        <v>3249</v>
      </c>
      <c r="I26" s="11"/>
      <c r="J26" s="11"/>
      <c r="V26" s="17" t="s">
        <v>260</v>
      </c>
      <c r="W26" s="17" t="s">
        <v>260</v>
      </c>
    </row>
    <row r="27" spans="1:28" ht="14.5" customHeight="1" x14ac:dyDescent="0.35">
      <c r="A27" s="15" t="s">
        <v>2186</v>
      </c>
      <c r="B27" s="17" t="s">
        <v>4</v>
      </c>
      <c r="F27" s="23">
        <v>1994</v>
      </c>
      <c r="G27" s="21" t="s">
        <v>2187</v>
      </c>
      <c r="I27" s="11"/>
      <c r="J27" s="11"/>
      <c r="K27" s="11"/>
      <c r="L27" s="11"/>
      <c r="M27" s="11"/>
      <c r="N27" s="11"/>
      <c r="O27" s="11"/>
      <c r="P27" s="11"/>
      <c r="Q27" s="11"/>
      <c r="R27" s="11"/>
      <c r="S27" s="11"/>
      <c r="T27" s="11"/>
      <c r="U27" s="11"/>
      <c r="V27" s="11" t="s">
        <v>242</v>
      </c>
      <c r="W27" s="11" t="s">
        <v>242</v>
      </c>
      <c r="X27" s="11"/>
      <c r="Y27" s="11"/>
      <c r="Z27" s="11"/>
      <c r="AA27" s="11"/>
    </row>
    <row r="28" spans="1:28" ht="14.5" customHeight="1" x14ac:dyDescent="0.35">
      <c r="A28" s="15" t="s">
        <v>637</v>
      </c>
      <c r="B28" s="17" t="s">
        <v>4</v>
      </c>
      <c r="C28" s="18">
        <v>1989</v>
      </c>
      <c r="D28" s="21" t="s">
        <v>2188</v>
      </c>
      <c r="V28" s="17" t="s">
        <v>115</v>
      </c>
      <c r="W28" s="17" t="s">
        <v>115</v>
      </c>
    </row>
    <row r="29" spans="1:28" ht="14.5" customHeight="1" x14ac:dyDescent="0.35">
      <c r="A29" s="1" t="s">
        <v>3613</v>
      </c>
      <c r="B29" s="17" t="s">
        <v>4</v>
      </c>
      <c r="C29" s="4"/>
      <c r="D29" s="2"/>
      <c r="E29" s="2"/>
      <c r="F29" s="24">
        <v>2013</v>
      </c>
      <c r="G29" s="2" t="s">
        <v>3250</v>
      </c>
      <c r="I29" s="11"/>
      <c r="J29" s="11"/>
      <c r="V29" s="17" t="s">
        <v>260</v>
      </c>
      <c r="W29" s="17" t="s">
        <v>260</v>
      </c>
    </row>
    <row r="30" spans="1:28" ht="14.5" customHeight="1" x14ac:dyDescent="0.35">
      <c r="A30" s="15" t="s">
        <v>22</v>
      </c>
      <c r="B30" s="17" t="s">
        <v>4</v>
      </c>
      <c r="D30" s="21" t="s">
        <v>2189</v>
      </c>
      <c r="F30" s="23">
        <v>2007</v>
      </c>
      <c r="G30" s="21" t="s">
        <v>2190</v>
      </c>
      <c r="V30" s="11" t="s">
        <v>115</v>
      </c>
      <c r="W30" s="11" t="s">
        <v>118</v>
      </c>
      <c r="X30" s="11"/>
      <c r="Y30" s="11" t="s">
        <v>242</v>
      </c>
    </row>
    <row r="31" spans="1:28" ht="14.5" customHeight="1" x14ac:dyDescent="0.35">
      <c r="A31" s="15" t="s">
        <v>1273</v>
      </c>
      <c r="B31" s="17" t="s">
        <v>4</v>
      </c>
      <c r="C31" s="18">
        <v>1971</v>
      </c>
      <c r="D31" s="21" t="s">
        <v>2191</v>
      </c>
      <c r="F31" s="23">
        <v>2006</v>
      </c>
      <c r="G31" s="21" t="s">
        <v>2192</v>
      </c>
      <c r="V31" s="17" t="s">
        <v>115</v>
      </c>
      <c r="W31" s="17" t="s">
        <v>242</v>
      </c>
    </row>
    <row r="32" spans="1:28" ht="14.5" customHeight="1" x14ac:dyDescent="0.35">
      <c r="A32" s="1" t="s">
        <v>3554</v>
      </c>
      <c r="B32" s="17" t="s">
        <v>4</v>
      </c>
      <c r="C32" s="4"/>
      <c r="D32" s="2"/>
      <c r="E32" s="2"/>
      <c r="F32" s="24">
        <v>2013</v>
      </c>
      <c r="G32" s="2" t="s">
        <v>4049</v>
      </c>
      <c r="I32" s="11"/>
      <c r="U32" s="17" t="s">
        <v>260</v>
      </c>
      <c r="V32" s="17" t="s">
        <v>260</v>
      </c>
      <c r="W32" s="17" t="s">
        <v>260</v>
      </c>
    </row>
    <row r="33" spans="1:28" ht="14.5" customHeight="1" x14ac:dyDescent="0.35">
      <c r="A33" s="1" t="s">
        <v>426</v>
      </c>
      <c r="B33" s="17" t="s">
        <v>4</v>
      </c>
      <c r="C33" s="4">
        <v>2017</v>
      </c>
      <c r="D33" s="2" t="s">
        <v>3251</v>
      </c>
      <c r="E33" s="2" t="s">
        <v>3252</v>
      </c>
      <c r="J33" s="11"/>
      <c r="W33" s="17" t="s">
        <v>260</v>
      </c>
    </row>
    <row r="34" spans="1:28" ht="14.5" customHeight="1" x14ac:dyDescent="0.35">
      <c r="A34" s="15" t="s">
        <v>23</v>
      </c>
      <c r="B34" s="17" t="s">
        <v>4</v>
      </c>
      <c r="C34" s="18">
        <v>2001</v>
      </c>
      <c r="D34" s="21" t="s">
        <v>2193</v>
      </c>
      <c r="F34" s="78">
        <v>1897</v>
      </c>
      <c r="G34" s="21" t="s">
        <v>4153</v>
      </c>
      <c r="V34" s="17" t="s">
        <v>115</v>
      </c>
      <c r="W34" s="17" t="s">
        <v>242</v>
      </c>
    </row>
    <row r="35" spans="1:28" ht="14.5" customHeight="1" x14ac:dyDescent="0.35">
      <c r="A35" s="1" t="s">
        <v>282</v>
      </c>
      <c r="B35" s="17" t="s">
        <v>8</v>
      </c>
      <c r="C35" s="4"/>
      <c r="D35" s="2"/>
      <c r="E35" s="2"/>
      <c r="F35" s="24">
        <v>2013</v>
      </c>
      <c r="G35" s="2" t="s">
        <v>3253</v>
      </c>
      <c r="I35" s="11"/>
      <c r="J35" s="11"/>
      <c r="V35" s="17" t="s">
        <v>260</v>
      </c>
      <c r="W35" s="17" t="s">
        <v>260</v>
      </c>
    </row>
    <row r="36" spans="1:28" ht="14.5" customHeight="1" x14ac:dyDescent="0.35">
      <c r="A36" s="15" t="s">
        <v>24</v>
      </c>
      <c r="B36" s="17" t="s">
        <v>4</v>
      </c>
      <c r="C36" s="18">
        <v>1998</v>
      </c>
      <c r="D36" s="21" t="s">
        <v>2119</v>
      </c>
      <c r="F36" s="24">
        <v>2013</v>
      </c>
      <c r="G36" s="2" t="s">
        <v>4050</v>
      </c>
      <c r="V36" s="17" t="s">
        <v>115</v>
      </c>
      <c r="W36" s="17" t="s">
        <v>242</v>
      </c>
    </row>
    <row r="37" spans="1:28" ht="14.5" customHeight="1" x14ac:dyDescent="0.35">
      <c r="A37" s="15" t="s">
        <v>25</v>
      </c>
      <c r="B37" s="17" t="s">
        <v>4</v>
      </c>
      <c r="C37" s="18">
        <v>1998</v>
      </c>
      <c r="D37" s="21" t="s">
        <v>2194</v>
      </c>
      <c r="F37" s="23">
        <v>2010</v>
      </c>
      <c r="G37" s="21" t="s">
        <v>4051</v>
      </c>
      <c r="V37" s="17" t="s">
        <v>115</v>
      </c>
      <c r="W37" s="17" t="s">
        <v>242</v>
      </c>
    </row>
    <row r="38" spans="1:28" ht="14.5" customHeight="1" x14ac:dyDescent="0.35">
      <c r="A38" s="1" t="s">
        <v>1279</v>
      </c>
      <c r="B38" s="17" t="s">
        <v>4</v>
      </c>
      <c r="C38" s="4">
        <v>2013</v>
      </c>
      <c r="D38" s="2" t="s">
        <v>4052</v>
      </c>
      <c r="E38" s="2"/>
      <c r="F38" s="24">
        <v>2013</v>
      </c>
      <c r="G38" s="2" t="s">
        <v>4053</v>
      </c>
      <c r="I38" s="11"/>
      <c r="J38" s="11"/>
      <c r="V38" s="17" t="s">
        <v>260</v>
      </c>
      <c r="W38" s="17" t="s">
        <v>260</v>
      </c>
    </row>
    <row r="39" spans="1:28" ht="14.5" customHeight="1" x14ac:dyDescent="0.35">
      <c r="A39" s="1" t="s">
        <v>3614</v>
      </c>
      <c r="B39" s="17" t="s">
        <v>4</v>
      </c>
      <c r="C39" s="18">
        <v>2013</v>
      </c>
      <c r="D39" s="2" t="s">
        <v>3254</v>
      </c>
      <c r="E39" s="2" t="s">
        <v>4054</v>
      </c>
      <c r="F39" s="24"/>
      <c r="AB39" s="17" t="s">
        <v>264</v>
      </c>
    </row>
    <row r="40" spans="1:28" ht="14.5" customHeight="1" x14ac:dyDescent="0.35">
      <c r="A40" s="15" t="s">
        <v>3805</v>
      </c>
      <c r="B40" s="17" t="s">
        <v>2063</v>
      </c>
      <c r="C40" s="18">
        <v>2002</v>
      </c>
      <c r="D40" s="21" t="s">
        <v>2195</v>
      </c>
      <c r="F40" s="23" t="s">
        <v>8</v>
      </c>
      <c r="V40" s="17" t="s">
        <v>115</v>
      </c>
      <c r="W40" s="17" t="s">
        <v>242</v>
      </c>
    </row>
    <row r="41" spans="1:28" ht="14.5" customHeight="1" x14ac:dyDescent="0.35">
      <c r="A41" s="15" t="s">
        <v>2074</v>
      </c>
      <c r="B41" s="17" t="s">
        <v>4</v>
      </c>
      <c r="F41" s="23">
        <v>2007</v>
      </c>
      <c r="G41" s="21" t="s">
        <v>2190</v>
      </c>
      <c r="H41" s="21" t="s">
        <v>2196</v>
      </c>
      <c r="I41" s="11"/>
      <c r="J41" s="11"/>
      <c r="K41" s="11"/>
      <c r="L41" s="11"/>
      <c r="M41" s="11"/>
      <c r="N41" s="11"/>
      <c r="O41" s="11"/>
      <c r="P41" s="11"/>
      <c r="Q41" s="11"/>
      <c r="R41" s="11"/>
      <c r="S41" s="11"/>
      <c r="T41" s="11"/>
      <c r="U41" s="11"/>
      <c r="V41" s="11" t="s">
        <v>115</v>
      </c>
      <c r="W41" s="11" t="s">
        <v>118</v>
      </c>
      <c r="X41" s="11"/>
      <c r="Y41" s="11"/>
      <c r="Z41" s="11"/>
    </row>
    <row r="42" spans="1:28" ht="14.5" customHeight="1" x14ac:dyDescent="0.35">
      <c r="A42" s="15" t="s">
        <v>2351</v>
      </c>
      <c r="B42" s="17" t="s">
        <v>4</v>
      </c>
      <c r="C42" s="18" t="s">
        <v>2164</v>
      </c>
      <c r="D42" s="21" t="s">
        <v>2197</v>
      </c>
      <c r="AB42" s="17" t="s">
        <v>264</v>
      </c>
    </row>
    <row r="43" spans="1:28" ht="14.5" customHeight="1" x14ac:dyDescent="0.35">
      <c r="A43" s="1" t="s">
        <v>3615</v>
      </c>
      <c r="B43" s="17" t="s">
        <v>4</v>
      </c>
      <c r="C43" s="4">
        <v>2014</v>
      </c>
      <c r="D43" s="2" t="s">
        <v>3255</v>
      </c>
      <c r="E43" s="2" t="s">
        <v>3256</v>
      </c>
      <c r="F43" s="24"/>
      <c r="J43" s="11"/>
      <c r="W43" s="17" t="s">
        <v>260</v>
      </c>
    </row>
    <row r="44" spans="1:28" ht="14.5" customHeight="1" x14ac:dyDescent="0.35">
      <c r="A44" s="15" t="s">
        <v>3814</v>
      </c>
      <c r="B44" s="17" t="s">
        <v>4</v>
      </c>
      <c r="D44" s="21" t="s">
        <v>2189</v>
      </c>
      <c r="F44" s="23">
        <v>1995</v>
      </c>
      <c r="G44" s="21" t="s">
        <v>2198</v>
      </c>
      <c r="J44" s="11"/>
      <c r="K44" s="11"/>
      <c r="L44" s="11"/>
      <c r="M44" s="11"/>
      <c r="N44" s="11"/>
      <c r="O44" s="11"/>
      <c r="P44" s="11"/>
      <c r="Q44" s="11"/>
      <c r="R44" s="11"/>
      <c r="S44" s="11"/>
      <c r="T44" s="11"/>
      <c r="U44" s="11"/>
      <c r="V44" s="11" t="s">
        <v>242</v>
      </c>
      <c r="W44" s="11" t="s">
        <v>242</v>
      </c>
      <c r="X44" s="11"/>
      <c r="Y44" s="11"/>
      <c r="Z44" s="11"/>
    </row>
    <row r="45" spans="1:28" ht="14.5" customHeight="1" x14ac:dyDescent="0.35">
      <c r="A45" s="15" t="s">
        <v>2356</v>
      </c>
      <c r="B45" s="17" t="s">
        <v>4</v>
      </c>
      <c r="C45" s="18">
        <v>1971</v>
      </c>
      <c r="D45" s="21" t="s">
        <v>2199</v>
      </c>
      <c r="F45" s="23">
        <v>1998</v>
      </c>
      <c r="G45" s="21" t="s">
        <v>2200</v>
      </c>
      <c r="V45" s="17" t="s">
        <v>115</v>
      </c>
      <c r="W45" s="17" t="s">
        <v>242</v>
      </c>
    </row>
    <row r="46" spans="1:28" ht="14.5" customHeight="1" x14ac:dyDescent="0.35">
      <c r="A46" s="15" t="s">
        <v>2357</v>
      </c>
      <c r="B46" s="17" t="s">
        <v>4</v>
      </c>
      <c r="C46" s="18">
        <v>1971</v>
      </c>
      <c r="D46" s="21" t="s">
        <v>2199</v>
      </c>
      <c r="V46" s="17" t="s">
        <v>115</v>
      </c>
      <c r="W46" s="17" t="s">
        <v>242</v>
      </c>
    </row>
    <row r="47" spans="1:28" ht="14.5" customHeight="1" x14ac:dyDescent="0.35">
      <c r="A47" s="15" t="s">
        <v>29</v>
      </c>
      <c r="B47" s="17" t="s">
        <v>4</v>
      </c>
      <c r="C47" s="18">
        <v>1993</v>
      </c>
      <c r="D47" s="21" t="s">
        <v>2201</v>
      </c>
      <c r="V47" s="17" t="s">
        <v>115</v>
      </c>
      <c r="W47" s="17" t="s">
        <v>242</v>
      </c>
    </row>
    <row r="48" spans="1:28" ht="14.5" customHeight="1" x14ac:dyDescent="0.35">
      <c r="A48" s="15" t="s">
        <v>3820</v>
      </c>
      <c r="B48" s="17" t="s">
        <v>4</v>
      </c>
      <c r="C48" s="18">
        <v>1990</v>
      </c>
      <c r="D48" s="21" t="s">
        <v>2202</v>
      </c>
      <c r="AB48" s="17" t="s">
        <v>264</v>
      </c>
    </row>
    <row r="49" spans="1:29" ht="14.5" customHeight="1" x14ac:dyDescent="0.35">
      <c r="A49" s="15" t="s">
        <v>3824</v>
      </c>
      <c r="B49" s="17" t="s">
        <v>4</v>
      </c>
      <c r="F49" s="23">
        <v>2006</v>
      </c>
      <c r="G49" s="21" t="s">
        <v>4029</v>
      </c>
      <c r="J49" s="11"/>
      <c r="K49" s="11"/>
      <c r="L49" s="11"/>
      <c r="M49" s="11"/>
      <c r="N49" s="11"/>
      <c r="O49" s="11"/>
      <c r="P49" s="11"/>
      <c r="Q49" s="11"/>
      <c r="R49" s="11"/>
      <c r="S49" s="11"/>
      <c r="T49" s="11"/>
      <c r="U49" s="11"/>
      <c r="V49" s="11" t="s">
        <v>115</v>
      </c>
      <c r="W49" s="11" t="s">
        <v>118</v>
      </c>
      <c r="X49" s="11"/>
      <c r="Y49" s="11"/>
      <c r="Z49" s="11"/>
    </row>
    <row r="50" spans="1:29" ht="14.5" customHeight="1" x14ac:dyDescent="0.35">
      <c r="A50" s="15" t="s">
        <v>2358</v>
      </c>
      <c r="B50" s="17" t="s">
        <v>4</v>
      </c>
      <c r="F50" s="23">
        <v>2003</v>
      </c>
      <c r="G50" s="21" t="s">
        <v>2203</v>
      </c>
      <c r="J50" s="11"/>
      <c r="K50" s="11"/>
      <c r="L50" s="11"/>
      <c r="M50" s="11"/>
      <c r="N50" s="11"/>
      <c r="O50" s="11"/>
      <c r="P50" s="11"/>
      <c r="Q50" s="11"/>
      <c r="R50" s="11"/>
      <c r="S50" s="11"/>
      <c r="T50" s="11"/>
      <c r="U50" s="11"/>
      <c r="V50" s="11" t="s">
        <v>242</v>
      </c>
      <c r="W50" s="11" t="s">
        <v>242</v>
      </c>
      <c r="X50" s="11" t="s">
        <v>115</v>
      </c>
      <c r="Y50" s="11" t="s">
        <v>115</v>
      </c>
      <c r="Z50" s="11"/>
    </row>
    <row r="51" spans="1:29" ht="14.5" customHeight="1" x14ac:dyDescent="0.35">
      <c r="A51" s="1" t="s">
        <v>3616</v>
      </c>
      <c r="B51" s="17" t="s">
        <v>8</v>
      </c>
      <c r="C51" s="4"/>
      <c r="D51" s="2"/>
      <c r="E51" s="2"/>
      <c r="F51" s="24">
        <v>2014</v>
      </c>
      <c r="G51" s="2" t="s">
        <v>3257</v>
      </c>
      <c r="I51" s="11"/>
      <c r="J51" s="11"/>
      <c r="W51" s="17" t="s">
        <v>260</v>
      </c>
    </row>
    <row r="52" spans="1:29" ht="14.5" customHeight="1" x14ac:dyDescent="0.35">
      <c r="A52" s="15" t="s">
        <v>3835</v>
      </c>
      <c r="B52" s="17" t="s">
        <v>4</v>
      </c>
      <c r="C52" s="18">
        <v>1979</v>
      </c>
      <c r="D52" s="21" t="s">
        <v>2204</v>
      </c>
      <c r="V52" s="17" t="s">
        <v>115</v>
      </c>
      <c r="W52" s="17" t="s">
        <v>242</v>
      </c>
    </row>
    <row r="53" spans="1:29" ht="14.5" customHeight="1" x14ac:dyDescent="0.35">
      <c r="A53" s="15" t="s">
        <v>3837</v>
      </c>
      <c r="B53" s="17" t="s">
        <v>4</v>
      </c>
      <c r="C53" s="18">
        <v>1997</v>
      </c>
      <c r="D53" s="21" t="s">
        <v>2205</v>
      </c>
      <c r="AB53" s="17" t="s">
        <v>264</v>
      </c>
    </row>
    <row r="54" spans="1:29" ht="14.5" customHeight="1" x14ac:dyDescent="0.35">
      <c r="A54" s="1" t="s">
        <v>3617</v>
      </c>
      <c r="B54" s="17" t="s">
        <v>4</v>
      </c>
      <c r="C54" s="4"/>
      <c r="D54" s="2"/>
      <c r="E54" s="2"/>
      <c r="F54" s="24">
        <v>2013</v>
      </c>
      <c r="G54" s="2" t="s">
        <v>3257</v>
      </c>
      <c r="I54" s="11"/>
      <c r="J54" s="11"/>
      <c r="W54" s="17" t="s">
        <v>260</v>
      </c>
    </row>
    <row r="55" spans="1:29" ht="14.5" customHeight="1" x14ac:dyDescent="0.35">
      <c r="A55" s="15" t="s">
        <v>3607</v>
      </c>
      <c r="B55" s="17" t="s">
        <v>4</v>
      </c>
      <c r="C55" s="18">
        <v>1971</v>
      </c>
      <c r="D55" s="21" t="s">
        <v>2199</v>
      </c>
      <c r="F55" s="23">
        <v>2004</v>
      </c>
      <c r="G55" s="21" t="s">
        <v>2206</v>
      </c>
      <c r="V55" s="17" t="s">
        <v>115</v>
      </c>
      <c r="W55" s="17" t="s">
        <v>242</v>
      </c>
    </row>
    <row r="56" spans="1:29" ht="14.5" customHeight="1" x14ac:dyDescent="0.35">
      <c r="A56" s="15" t="s">
        <v>3840</v>
      </c>
      <c r="B56" s="17" t="s">
        <v>4</v>
      </c>
      <c r="C56" s="18">
        <v>1989</v>
      </c>
      <c r="D56" s="21" t="s">
        <v>2207</v>
      </c>
      <c r="F56" s="23">
        <v>1993</v>
      </c>
      <c r="G56" s="21" t="s">
        <v>2208</v>
      </c>
      <c r="V56" s="17" t="s">
        <v>115</v>
      </c>
      <c r="W56" s="17" t="s">
        <v>242</v>
      </c>
    </row>
    <row r="57" spans="1:29" ht="14.5" customHeight="1" x14ac:dyDescent="0.35">
      <c r="A57" s="1" t="s">
        <v>3618</v>
      </c>
      <c r="B57" s="17" t="s">
        <v>4</v>
      </c>
      <c r="C57" s="4">
        <v>2013</v>
      </c>
      <c r="D57" s="2" t="s">
        <v>4055</v>
      </c>
      <c r="E57" s="2"/>
      <c r="J57" s="11"/>
      <c r="W57" s="17" t="s">
        <v>260</v>
      </c>
    </row>
    <row r="58" spans="1:29" ht="14.5" customHeight="1" x14ac:dyDescent="0.35">
      <c r="A58" s="15" t="s">
        <v>2103</v>
      </c>
      <c r="B58" s="17" t="s">
        <v>4</v>
      </c>
      <c r="F58" s="23">
        <v>2008</v>
      </c>
      <c r="G58" s="21" t="s">
        <v>2190</v>
      </c>
      <c r="H58" s="21" t="s">
        <v>4030</v>
      </c>
      <c r="J58" s="11"/>
      <c r="K58" s="11"/>
      <c r="L58" s="11"/>
      <c r="M58" s="11"/>
      <c r="N58" s="11"/>
      <c r="O58" s="11"/>
      <c r="P58" s="11"/>
      <c r="Q58" s="11"/>
      <c r="R58" s="11"/>
      <c r="S58" s="11"/>
      <c r="T58" s="11"/>
      <c r="U58" s="11"/>
      <c r="V58" s="11"/>
      <c r="W58" s="11" t="s">
        <v>242</v>
      </c>
      <c r="X58" s="11" t="s">
        <v>115</v>
      </c>
      <c r="Y58" s="11" t="s">
        <v>115</v>
      </c>
      <c r="Z58" s="11"/>
      <c r="AA58" s="11"/>
      <c r="AB58" s="11"/>
    </row>
    <row r="59" spans="1:29" ht="14.5" customHeight="1" x14ac:dyDescent="0.35">
      <c r="A59" s="1" t="s">
        <v>42</v>
      </c>
      <c r="B59" s="17" t="s">
        <v>4</v>
      </c>
      <c r="C59" s="4">
        <v>2016</v>
      </c>
      <c r="D59" s="2" t="s">
        <v>4031</v>
      </c>
      <c r="E59" s="2" t="s">
        <v>3258</v>
      </c>
      <c r="AA59" s="17" t="s">
        <v>260</v>
      </c>
    </row>
    <row r="60" spans="1:29" ht="14.5" customHeight="1" x14ac:dyDescent="0.35">
      <c r="A60" s="15" t="s">
        <v>4032</v>
      </c>
      <c r="B60" s="17" t="s">
        <v>4</v>
      </c>
      <c r="C60" s="18" t="s">
        <v>2164</v>
      </c>
      <c r="D60" s="21" t="s">
        <v>2209</v>
      </c>
      <c r="AB60" s="17" t="s">
        <v>264</v>
      </c>
    </row>
    <row r="61" spans="1:29" ht="14.5" customHeight="1" x14ac:dyDescent="0.35">
      <c r="A61" s="15" t="s">
        <v>3847</v>
      </c>
      <c r="B61" s="17" t="s">
        <v>4</v>
      </c>
      <c r="C61" s="31">
        <v>1914</v>
      </c>
      <c r="D61" s="21" t="s">
        <v>2210</v>
      </c>
    </row>
    <row r="62" spans="1:29" ht="14.5" customHeight="1" x14ac:dyDescent="0.35">
      <c r="A62" s="15" t="s">
        <v>2380</v>
      </c>
      <c r="B62" s="17" t="s">
        <v>4</v>
      </c>
      <c r="F62" s="23">
        <v>2005</v>
      </c>
      <c r="G62" s="21" t="s">
        <v>2211</v>
      </c>
      <c r="J62" s="11"/>
      <c r="K62" s="11"/>
      <c r="L62" s="11"/>
      <c r="M62" s="11"/>
      <c r="N62" s="11"/>
      <c r="O62" s="11"/>
      <c r="P62" s="11"/>
      <c r="Q62" s="11"/>
      <c r="R62" s="11"/>
      <c r="S62" s="11"/>
      <c r="T62" s="11"/>
      <c r="U62" s="11"/>
      <c r="V62" s="11" t="s">
        <v>115</v>
      </c>
      <c r="W62" s="11" t="s">
        <v>118</v>
      </c>
      <c r="X62" s="11"/>
      <c r="Y62" s="11"/>
      <c r="Z62" s="11"/>
      <c r="AA62" s="11"/>
      <c r="AB62" s="11"/>
      <c r="AC62" s="11"/>
    </row>
    <row r="63" spans="1:29" ht="14.5" customHeight="1" x14ac:dyDescent="0.35">
      <c r="A63" s="15" t="s">
        <v>865</v>
      </c>
      <c r="B63" s="17" t="s">
        <v>4</v>
      </c>
      <c r="C63" s="31">
        <v>1914</v>
      </c>
      <c r="D63" s="21" t="s">
        <v>2212</v>
      </c>
      <c r="F63" s="23">
        <v>2002</v>
      </c>
      <c r="G63" s="21" t="s">
        <v>2213</v>
      </c>
      <c r="J63" s="11"/>
      <c r="K63" s="11"/>
      <c r="L63" s="11"/>
      <c r="M63" s="11"/>
      <c r="N63" s="11"/>
      <c r="O63" s="11"/>
      <c r="P63" s="11"/>
      <c r="Q63" s="11" t="s">
        <v>118</v>
      </c>
      <c r="R63" s="11"/>
      <c r="S63" s="11"/>
      <c r="T63" s="11"/>
      <c r="U63" s="11"/>
      <c r="V63" s="11" t="s">
        <v>118</v>
      </c>
      <c r="W63" s="11" t="s">
        <v>118</v>
      </c>
      <c r="X63" s="11" t="s">
        <v>115</v>
      </c>
      <c r="Y63" s="11" t="s">
        <v>115</v>
      </c>
      <c r="Z63" s="11"/>
      <c r="AA63" s="11"/>
    </row>
    <row r="64" spans="1:29" ht="14.5" customHeight="1" x14ac:dyDescent="0.35">
      <c r="A64" s="15" t="s">
        <v>3851</v>
      </c>
      <c r="B64" s="17" t="s">
        <v>4</v>
      </c>
      <c r="C64" s="18">
        <v>1990</v>
      </c>
      <c r="D64" s="21" t="s">
        <v>2104</v>
      </c>
      <c r="W64" s="11" t="s">
        <v>118</v>
      </c>
    </row>
    <row r="65" spans="1:28" ht="14.5" customHeight="1" x14ac:dyDescent="0.35">
      <c r="A65" s="1" t="s">
        <v>3619</v>
      </c>
      <c r="B65" s="17" t="s">
        <v>4</v>
      </c>
      <c r="C65" s="4">
        <v>2016</v>
      </c>
      <c r="D65" s="2" t="s">
        <v>3259</v>
      </c>
      <c r="E65" s="2" t="s">
        <v>3260</v>
      </c>
      <c r="J65" s="11"/>
      <c r="Y65" s="17" t="s">
        <v>260</v>
      </c>
    </row>
    <row r="66" spans="1:28" ht="14.5" customHeight="1" x14ac:dyDescent="0.35">
      <c r="A66" s="15" t="s">
        <v>870</v>
      </c>
      <c r="B66" s="17" t="s">
        <v>4</v>
      </c>
      <c r="C66" s="31">
        <v>1919</v>
      </c>
      <c r="D66" s="21" t="s">
        <v>2214</v>
      </c>
      <c r="F66" s="23">
        <v>1994</v>
      </c>
      <c r="G66" s="21" t="s">
        <v>112</v>
      </c>
      <c r="J66" s="11"/>
      <c r="K66" s="11"/>
      <c r="L66" s="11"/>
      <c r="M66" s="11"/>
      <c r="N66" s="11"/>
      <c r="O66" s="11"/>
      <c r="P66" s="11"/>
      <c r="Q66" s="11"/>
      <c r="R66" s="11"/>
      <c r="S66" s="11"/>
      <c r="T66" s="11"/>
      <c r="U66" s="11"/>
      <c r="V66" s="11" t="s">
        <v>118</v>
      </c>
      <c r="W66" s="11" t="s">
        <v>118</v>
      </c>
      <c r="X66" s="11" t="s">
        <v>115</v>
      </c>
      <c r="Y66" s="11" t="s">
        <v>118</v>
      </c>
      <c r="Z66" s="11"/>
    </row>
    <row r="67" spans="1:28" ht="14.5" customHeight="1" x14ac:dyDescent="0.35">
      <c r="A67" s="15" t="s">
        <v>461</v>
      </c>
      <c r="B67" s="17" t="s">
        <v>4</v>
      </c>
      <c r="C67" s="18">
        <v>2000</v>
      </c>
      <c r="D67" s="21" t="s">
        <v>2215</v>
      </c>
      <c r="V67" s="17" t="s">
        <v>115</v>
      </c>
      <c r="W67" s="17" t="s">
        <v>242</v>
      </c>
    </row>
    <row r="68" spans="1:28" ht="14.5" customHeight="1" x14ac:dyDescent="0.35">
      <c r="A68" s="15" t="s">
        <v>3856</v>
      </c>
      <c r="B68" s="17" t="s">
        <v>4</v>
      </c>
      <c r="C68" s="18">
        <v>1990</v>
      </c>
      <c r="D68" s="21" t="s">
        <v>2114</v>
      </c>
      <c r="AB68" s="17" t="s">
        <v>264</v>
      </c>
    </row>
    <row r="69" spans="1:28" ht="14.5" customHeight="1" x14ac:dyDescent="0.35">
      <c r="A69" s="15" t="s">
        <v>3857</v>
      </c>
      <c r="B69" s="17" t="s">
        <v>4</v>
      </c>
      <c r="C69" s="18" t="s">
        <v>2164</v>
      </c>
      <c r="D69" s="21" t="s">
        <v>2115</v>
      </c>
      <c r="V69" s="17" t="s">
        <v>115</v>
      </c>
      <c r="W69" s="17" t="s">
        <v>115</v>
      </c>
    </row>
    <row r="70" spans="1:28" ht="14.5" customHeight="1" x14ac:dyDescent="0.35">
      <c r="A70" s="15" t="s">
        <v>3862</v>
      </c>
      <c r="B70" s="17" t="s">
        <v>2063</v>
      </c>
      <c r="C70" s="18">
        <v>1989</v>
      </c>
      <c r="D70" s="21" t="s">
        <v>2207</v>
      </c>
      <c r="F70" s="23" t="s">
        <v>8</v>
      </c>
      <c r="G70" s="21" t="s">
        <v>4156</v>
      </c>
      <c r="V70" s="17" t="s">
        <v>115</v>
      </c>
      <c r="W70" s="17" t="s">
        <v>242</v>
      </c>
    </row>
    <row r="71" spans="1:28" ht="14.5" customHeight="1" x14ac:dyDescent="0.35">
      <c r="A71" s="15" t="s">
        <v>879</v>
      </c>
      <c r="B71" s="17" t="s">
        <v>4</v>
      </c>
      <c r="C71" s="18" t="s">
        <v>2164</v>
      </c>
      <c r="D71" s="21" t="s">
        <v>2216</v>
      </c>
      <c r="AB71" s="17" t="s">
        <v>264</v>
      </c>
    </row>
    <row r="72" spans="1:28" ht="14.5" customHeight="1" x14ac:dyDescent="0.35">
      <c r="A72" s="15" t="s">
        <v>3863</v>
      </c>
      <c r="B72" s="17" t="s">
        <v>4</v>
      </c>
      <c r="C72" s="18" t="s">
        <v>2164</v>
      </c>
      <c r="D72" s="21" t="s">
        <v>2217</v>
      </c>
      <c r="AB72" s="17" t="s">
        <v>264</v>
      </c>
    </row>
    <row r="73" spans="1:28" ht="14.5" customHeight="1" x14ac:dyDescent="0.35">
      <c r="A73" s="15" t="s">
        <v>3864</v>
      </c>
      <c r="B73" s="17" t="s">
        <v>4</v>
      </c>
      <c r="C73" s="18" t="s">
        <v>2164</v>
      </c>
      <c r="D73" s="21" t="s">
        <v>2218</v>
      </c>
      <c r="F73" s="78">
        <v>1884</v>
      </c>
      <c r="G73" s="21" t="s">
        <v>2219</v>
      </c>
      <c r="AB73" s="17" t="s">
        <v>264</v>
      </c>
    </row>
    <row r="74" spans="1:28" ht="14.5" customHeight="1" x14ac:dyDescent="0.35">
      <c r="A74" s="15" t="s">
        <v>3868</v>
      </c>
      <c r="B74" s="17" t="s">
        <v>4</v>
      </c>
      <c r="C74" s="18">
        <v>1998</v>
      </c>
      <c r="D74" s="21" t="s">
        <v>2119</v>
      </c>
      <c r="V74" s="17" t="s">
        <v>242</v>
      </c>
      <c r="W74" s="17" t="s">
        <v>242</v>
      </c>
    </row>
    <row r="75" spans="1:28" ht="14.5" customHeight="1" x14ac:dyDescent="0.35">
      <c r="A75" s="1" t="s">
        <v>3620</v>
      </c>
      <c r="B75" s="17" t="s">
        <v>4</v>
      </c>
      <c r="C75" s="4">
        <v>2016</v>
      </c>
      <c r="D75" s="2" t="s">
        <v>3261</v>
      </c>
      <c r="E75" s="2"/>
      <c r="J75" s="11"/>
      <c r="W75" s="17" t="s">
        <v>260</v>
      </c>
    </row>
    <row r="76" spans="1:28" ht="14.5" customHeight="1" x14ac:dyDescent="0.35">
      <c r="A76" s="15" t="s">
        <v>4033</v>
      </c>
      <c r="B76" s="17" t="s">
        <v>4</v>
      </c>
      <c r="C76" s="18" t="s">
        <v>2164</v>
      </c>
      <c r="D76" s="21" t="s">
        <v>2220</v>
      </c>
      <c r="F76" s="23">
        <v>2000</v>
      </c>
      <c r="G76" s="21" t="s">
        <v>4044</v>
      </c>
      <c r="I76" s="11"/>
      <c r="J76" s="11"/>
      <c r="K76" s="11"/>
      <c r="L76" s="11"/>
      <c r="M76" s="11"/>
      <c r="N76" s="11"/>
      <c r="O76" s="11"/>
      <c r="P76" s="11"/>
      <c r="Q76" s="11"/>
      <c r="R76" s="11"/>
      <c r="S76" s="11"/>
      <c r="T76" s="11"/>
      <c r="U76" s="11"/>
      <c r="V76" s="11" t="s">
        <v>115</v>
      </c>
      <c r="W76" s="11" t="s">
        <v>118</v>
      </c>
      <c r="X76" s="11"/>
      <c r="Y76" s="11"/>
      <c r="Z76" s="11"/>
      <c r="AA76" s="11"/>
    </row>
    <row r="77" spans="1:28" ht="14.5" customHeight="1" x14ac:dyDescent="0.35">
      <c r="A77" s="15" t="s">
        <v>57</v>
      </c>
      <c r="B77" s="17" t="s">
        <v>4</v>
      </c>
      <c r="C77" s="18" t="s">
        <v>2164</v>
      </c>
      <c r="D77" s="21" t="s">
        <v>2197</v>
      </c>
      <c r="V77" s="17" t="s">
        <v>115</v>
      </c>
      <c r="W77" s="17" t="s">
        <v>115</v>
      </c>
    </row>
    <row r="78" spans="1:28" ht="14.5" customHeight="1" x14ac:dyDescent="0.35">
      <c r="A78" s="15" t="s">
        <v>893</v>
      </c>
      <c r="B78" s="17" t="s">
        <v>4</v>
      </c>
      <c r="C78" s="18">
        <v>2009</v>
      </c>
      <c r="D78" s="21" t="s">
        <v>2221</v>
      </c>
      <c r="F78" s="23">
        <v>1992</v>
      </c>
      <c r="G78" s="21" t="s">
        <v>2222</v>
      </c>
      <c r="J78" s="11"/>
      <c r="K78" s="11"/>
      <c r="L78" s="11"/>
      <c r="M78" s="11"/>
      <c r="N78" s="11"/>
      <c r="O78" s="11" t="s">
        <v>115</v>
      </c>
      <c r="P78" s="11"/>
      <c r="Q78" s="11"/>
      <c r="R78" s="11"/>
      <c r="S78" s="11"/>
      <c r="T78" s="11"/>
      <c r="U78" s="11"/>
      <c r="V78" s="11" t="s">
        <v>242</v>
      </c>
      <c r="W78" s="11" t="s">
        <v>118</v>
      </c>
      <c r="X78" s="11"/>
      <c r="Y78" s="11"/>
      <c r="Z78" s="11"/>
      <c r="AA78" s="11"/>
    </row>
    <row r="79" spans="1:28" ht="14.5" customHeight="1" x14ac:dyDescent="0.35">
      <c r="A79" s="15" t="s">
        <v>3875</v>
      </c>
      <c r="B79" s="17" t="s">
        <v>4</v>
      </c>
      <c r="C79" s="31">
        <v>1969</v>
      </c>
      <c r="D79" s="21" t="s">
        <v>2223</v>
      </c>
      <c r="V79" s="17" t="s">
        <v>115</v>
      </c>
      <c r="W79" s="17" t="s">
        <v>242</v>
      </c>
    </row>
    <row r="80" spans="1:28" ht="14.5" customHeight="1" x14ac:dyDescent="0.35">
      <c r="A80" s="1" t="s">
        <v>3262</v>
      </c>
      <c r="B80" s="17" t="s">
        <v>4</v>
      </c>
      <c r="C80" s="4">
        <v>2017</v>
      </c>
      <c r="D80" s="2" t="s">
        <v>3263</v>
      </c>
      <c r="E80" s="2" t="s">
        <v>4034</v>
      </c>
      <c r="J80" s="11"/>
      <c r="W80" s="17" t="s">
        <v>260</v>
      </c>
    </row>
    <row r="81" spans="1:28" ht="14.5" customHeight="1" x14ac:dyDescent="0.35">
      <c r="A81" s="15" t="s">
        <v>3876</v>
      </c>
      <c r="B81" s="17" t="s">
        <v>4</v>
      </c>
      <c r="F81" s="23">
        <v>2010</v>
      </c>
      <c r="G81" s="21" t="s">
        <v>4035</v>
      </c>
      <c r="J81" s="11"/>
      <c r="K81" s="11"/>
      <c r="L81" s="11"/>
      <c r="M81" s="11"/>
      <c r="N81" s="11"/>
      <c r="O81" s="11"/>
      <c r="P81" s="11"/>
      <c r="Q81" s="11"/>
      <c r="R81" s="11"/>
      <c r="S81" s="11"/>
      <c r="T81" s="11"/>
      <c r="U81" s="11"/>
      <c r="V81" s="11" t="s">
        <v>115</v>
      </c>
      <c r="W81" s="11" t="s">
        <v>118</v>
      </c>
      <c r="X81" s="11"/>
      <c r="Y81" s="11"/>
      <c r="Z81" s="11"/>
      <c r="AA81" s="11"/>
    </row>
    <row r="82" spans="1:28" ht="14.5" customHeight="1" x14ac:dyDescent="0.35">
      <c r="A82" s="15" t="s">
        <v>3877</v>
      </c>
      <c r="B82" s="17" t="s">
        <v>4</v>
      </c>
      <c r="C82" s="31">
        <v>1965</v>
      </c>
      <c r="D82" s="21" t="s">
        <v>2224</v>
      </c>
      <c r="L82" s="17" t="s">
        <v>242</v>
      </c>
      <c r="W82" s="17" t="s">
        <v>242</v>
      </c>
    </row>
    <row r="83" spans="1:28" ht="14.5" customHeight="1" x14ac:dyDescent="0.35">
      <c r="A83" s="1" t="s">
        <v>3621</v>
      </c>
      <c r="B83" s="17" t="s">
        <v>8</v>
      </c>
      <c r="C83" s="4"/>
      <c r="D83" s="2"/>
      <c r="E83" s="2"/>
      <c r="F83" s="24">
        <v>2013</v>
      </c>
      <c r="G83" s="2" t="s">
        <v>3257</v>
      </c>
      <c r="I83" s="11"/>
      <c r="J83" s="11"/>
      <c r="W83" s="17" t="s">
        <v>260</v>
      </c>
    </row>
    <row r="84" spans="1:28" ht="14.5" customHeight="1" x14ac:dyDescent="0.35">
      <c r="A84" s="1" t="s">
        <v>3622</v>
      </c>
      <c r="B84" s="17" t="s">
        <v>4</v>
      </c>
      <c r="C84" s="4">
        <v>2013</v>
      </c>
      <c r="D84" s="2" t="s">
        <v>3264</v>
      </c>
      <c r="E84" s="2" t="s">
        <v>3265</v>
      </c>
      <c r="J84" s="11"/>
      <c r="W84" s="17" t="s">
        <v>260</v>
      </c>
    </row>
    <row r="85" spans="1:28" ht="14.5" customHeight="1" x14ac:dyDescent="0.35">
      <c r="A85" s="15" t="s">
        <v>2125</v>
      </c>
      <c r="B85" s="17" t="s">
        <v>4</v>
      </c>
      <c r="F85" s="23">
        <v>1996</v>
      </c>
      <c r="G85" s="21" t="s">
        <v>4045</v>
      </c>
      <c r="H85" s="21" t="s">
        <v>2225</v>
      </c>
      <c r="I85" s="11"/>
      <c r="J85" s="11"/>
      <c r="K85" s="11"/>
      <c r="L85" s="11"/>
      <c r="M85" s="11"/>
      <c r="N85" s="11"/>
      <c r="O85" s="11"/>
      <c r="P85" s="11"/>
      <c r="Q85" s="11"/>
      <c r="R85" s="11"/>
      <c r="S85" s="11"/>
      <c r="T85" s="11"/>
      <c r="U85" s="11"/>
      <c r="V85" s="11"/>
      <c r="W85" s="11"/>
      <c r="X85" s="11"/>
      <c r="Y85" s="11"/>
      <c r="Z85" s="11"/>
      <c r="AA85" s="11"/>
      <c r="AB85" s="11" t="s">
        <v>2226</v>
      </c>
    </row>
    <row r="86" spans="1:28" ht="14.5" customHeight="1" x14ac:dyDescent="0.35">
      <c r="A86" s="15" t="s">
        <v>907</v>
      </c>
      <c r="B86" s="17" t="s">
        <v>4</v>
      </c>
      <c r="F86" s="23">
        <v>2006</v>
      </c>
      <c r="G86" s="21" t="s">
        <v>4036</v>
      </c>
      <c r="J86" s="11"/>
      <c r="K86" s="11"/>
      <c r="L86" s="11"/>
      <c r="M86" s="11"/>
      <c r="N86" s="11"/>
      <c r="O86" s="11"/>
      <c r="P86" s="11"/>
      <c r="Q86" s="11" t="s">
        <v>242</v>
      </c>
      <c r="R86" s="11"/>
      <c r="S86" s="11"/>
      <c r="T86" s="11" t="s">
        <v>242</v>
      </c>
      <c r="U86" s="11"/>
      <c r="V86" s="11" t="s">
        <v>115</v>
      </c>
      <c r="W86" s="11" t="s">
        <v>118</v>
      </c>
      <c r="X86" s="11"/>
      <c r="Y86" s="11" t="s">
        <v>242</v>
      </c>
      <c r="Z86" s="11"/>
      <c r="AA86" s="11"/>
    </row>
    <row r="87" spans="1:28" ht="14.5" customHeight="1" x14ac:dyDescent="0.35">
      <c r="A87" s="15" t="s">
        <v>3880</v>
      </c>
      <c r="B87" s="17" t="s">
        <v>4</v>
      </c>
      <c r="C87" s="18">
        <v>1990</v>
      </c>
      <c r="D87" s="21" t="s">
        <v>2227</v>
      </c>
      <c r="AB87" s="17" t="s">
        <v>264</v>
      </c>
    </row>
    <row r="88" spans="1:28" ht="14.5" customHeight="1" x14ac:dyDescent="0.35">
      <c r="A88" s="1" t="s">
        <v>1330</v>
      </c>
      <c r="B88" s="17" t="s">
        <v>4</v>
      </c>
      <c r="C88" s="4">
        <v>2014</v>
      </c>
      <c r="D88" s="2" t="s">
        <v>3266</v>
      </c>
      <c r="E88" s="2" t="s">
        <v>4037</v>
      </c>
      <c r="F88" s="24">
        <v>2015</v>
      </c>
      <c r="G88" s="2" t="s">
        <v>4056</v>
      </c>
      <c r="J88" s="11"/>
      <c r="W88" s="17" t="s">
        <v>260</v>
      </c>
    </row>
    <row r="89" spans="1:28" ht="14.5" customHeight="1" x14ac:dyDescent="0.35">
      <c r="A89" s="15" t="s">
        <v>320</v>
      </c>
      <c r="B89" s="17" t="s">
        <v>4</v>
      </c>
      <c r="C89" s="18">
        <v>2010</v>
      </c>
      <c r="D89" s="21" t="s">
        <v>2228</v>
      </c>
      <c r="F89" s="23">
        <v>2006</v>
      </c>
      <c r="G89" s="21" t="s">
        <v>2229</v>
      </c>
      <c r="J89" s="11"/>
      <c r="K89" s="11"/>
      <c r="L89" s="11"/>
      <c r="M89" s="11"/>
      <c r="N89" s="11"/>
      <c r="O89" s="11"/>
      <c r="P89" s="11"/>
      <c r="Q89" s="11" t="s">
        <v>118</v>
      </c>
      <c r="R89" s="11"/>
      <c r="S89" s="11"/>
      <c r="T89" s="11"/>
      <c r="U89" s="11"/>
      <c r="V89" s="11" t="s">
        <v>242</v>
      </c>
      <c r="W89" s="11" t="s">
        <v>118</v>
      </c>
      <c r="X89" s="11" t="s">
        <v>115</v>
      </c>
      <c r="Y89" s="11" t="s">
        <v>242</v>
      </c>
      <c r="Z89" s="11"/>
      <c r="AA89" s="11"/>
    </row>
    <row r="90" spans="1:28" ht="14.5" customHeight="1" x14ac:dyDescent="0.35">
      <c r="A90" s="1" t="s">
        <v>3623</v>
      </c>
      <c r="B90" s="17" t="s">
        <v>4</v>
      </c>
      <c r="C90" s="4"/>
      <c r="D90" s="2"/>
      <c r="E90" s="2"/>
      <c r="F90" s="24">
        <v>2014</v>
      </c>
      <c r="G90" s="2" t="s">
        <v>4057</v>
      </c>
      <c r="I90" s="11"/>
      <c r="J90" s="11"/>
      <c r="W90" s="17" t="s">
        <v>260</v>
      </c>
    </row>
    <row r="91" spans="1:28" ht="14.5" customHeight="1" x14ac:dyDescent="0.35">
      <c r="A91" s="1" t="s">
        <v>3624</v>
      </c>
      <c r="B91" s="17" t="s">
        <v>4</v>
      </c>
      <c r="C91" s="4"/>
      <c r="D91" s="2"/>
      <c r="E91" s="2"/>
      <c r="F91" s="24">
        <v>2013</v>
      </c>
      <c r="G91" s="2" t="s">
        <v>4058</v>
      </c>
      <c r="I91" s="11"/>
      <c r="J91" s="11"/>
      <c r="W91" s="17" t="s">
        <v>260</v>
      </c>
    </row>
    <row r="92" spans="1:28" ht="14.5" customHeight="1" x14ac:dyDescent="0.35">
      <c r="A92" s="15" t="s">
        <v>3881</v>
      </c>
      <c r="B92" s="17" t="s">
        <v>4</v>
      </c>
      <c r="F92" s="23">
        <v>2010</v>
      </c>
      <c r="G92" s="21" t="s">
        <v>2229</v>
      </c>
      <c r="J92" s="11"/>
      <c r="K92" s="11"/>
      <c r="L92" s="11"/>
      <c r="M92" s="11"/>
      <c r="N92" s="11"/>
      <c r="O92" s="11"/>
      <c r="P92" s="11"/>
      <c r="Q92" s="11"/>
      <c r="R92" s="11"/>
      <c r="S92" s="11"/>
      <c r="T92" s="11"/>
      <c r="U92" s="11"/>
      <c r="V92" s="11" t="s">
        <v>115</v>
      </c>
      <c r="W92" s="11" t="s">
        <v>118</v>
      </c>
      <c r="X92" s="11"/>
    </row>
    <row r="93" spans="1:28" ht="14.5" customHeight="1" x14ac:dyDescent="0.35">
      <c r="A93" s="15" t="s">
        <v>3882</v>
      </c>
      <c r="B93" s="17" t="s">
        <v>4</v>
      </c>
      <c r="C93" s="18">
        <v>2011</v>
      </c>
      <c r="D93" s="21" t="s">
        <v>2230</v>
      </c>
      <c r="V93" s="17" t="s">
        <v>115</v>
      </c>
      <c r="W93" s="17" t="s">
        <v>242</v>
      </c>
    </row>
    <row r="94" spans="1:28" ht="14.5" customHeight="1" x14ac:dyDescent="0.35">
      <c r="A94" s="1" t="s">
        <v>3625</v>
      </c>
      <c r="B94" s="17" t="s">
        <v>8</v>
      </c>
      <c r="C94" s="4"/>
      <c r="D94" s="2"/>
      <c r="E94" s="2"/>
      <c r="F94" s="24">
        <v>2013</v>
      </c>
      <c r="G94" s="2" t="s">
        <v>3257</v>
      </c>
      <c r="I94" s="11"/>
      <c r="J94" s="11"/>
      <c r="W94" s="17" t="s">
        <v>260</v>
      </c>
    </row>
    <row r="95" spans="1:28" ht="14.5" customHeight="1" x14ac:dyDescent="0.35">
      <c r="A95" s="15" t="s">
        <v>1450</v>
      </c>
      <c r="B95" s="17" t="s">
        <v>4</v>
      </c>
      <c r="C95" s="18">
        <v>1971</v>
      </c>
      <c r="D95" s="21" t="s">
        <v>2231</v>
      </c>
      <c r="V95" s="17" t="s">
        <v>115</v>
      </c>
      <c r="W95" s="17" t="s">
        <v>242</v>
      </c>
    </row>
    <row r="96" spans="1:28" ht="14.5" customHeight="1" x14ac:dyDescent="0.35">
      <c r="A96" s="15" t="s">
        <v>3884</v>
      </c>
      <c r="B96" s="17" t="s">
        <v>4</v>
      </c>
      <c r="C96" s="18">
        <v>1989</v>
      </c>
      <c r="D96" s="21" t="s">
        <v>2232</v>
      </c>
      <c r="V96" s="17" t="s">
        <v>115</v>
      </c>
      <c r="W96" s="17" t="s">
        <v>115</v>
      </c>
    </row>
    <row r="97" spans="1:28" ht="14.5" customHeight="1" x14ac:dyDescent="0.35">
      <c r="A97" s="1" t="s">
        <v>3626</v>
      </c>
      <c r="B97" s="17" t="s">
        <v>4</v>
      </c>
      <c r="C97" s="4">
        <v>2013</v>
      </c>
      <c r="D97" s="2" t="s">
        <v>4059</v>
      </c>
      <c r="E97" s="2"/>
      <c r="AB97" s="17" t="s">
        <v>264</v>
      </c>
    </row>
    <row r="98" spans="1:28" ht="14.5" customHeight="1" x14ac:dyDescent="0.35">
      <c r="A98" s="1" t="s">
        <v>3627</v>
      </c>
      <c r="B98" s="17" t="s">
        <v>8</v>
      </c>
      <c r="C98" s="4"/>
      <c r="D98" s="2"/>
      <c r="E98" s="2"/>
      <c r="F98" s="24">
        <v>2014</v>
      </c>
      <c r="G98" s="2" t="s">
        <v>3257</v>
      </c>
      <c r="I98" s="11"/>
      <c r="J98" s="11"/>
      <c r="W98" s="17" t="s">
        <v>260</v>
      </c>
    </row>
    <row r="99" spans="1:28" ht="14.5" customHeight="1" x14ac:dyDescent="0.35">
      <c r="A99" s="15" t="s">
        <v>1642</v>
      </c>
      <c r="B99" s="17" t="s">
        <v>4</v>
      </c>
      <c r="F99" s="23">
        <v>1980</v>
      </c>
      <c r="G99" s="21" t="s">
        <v>2233</v>
      </c>
      <c r="H99" s="21" t="s">
        <v>4038</v>
      </c>
      <c r="I99" s="11"/>
      <c r="J99" s="11"/>
      <c r="K99" s="11"/>
      <c r="L99" s="11"/>
      <c r="M99" s="11"/>
      <c r="N99" s="11"/>
      <c r="O99" s="11"/>
      <c r="P99" s="11"/>
      <c r="Q99" s="11"/>
      <c r="R99" s="11"/>
      <c r="S99" s="11" t="s">
        <v>242</v>
      </c>
      <c r="T99" s="11"/>
      <c r="U99" s="11"/>
      <c r="V99" s="11" t="s">
        <v>115</v>
      </c>
      <c r="W99" s="11" t="s">
        <v>242</v>
      </c>
      <c r="X99" s="11"/>
      <c r="Y99" s="11"/>
      <c r="Z99" s="11"/>
      <c r="AA99" s="11"/>
    </row>
    <row r="100" spans="1:28" ht="14.5" customHeight="1" x14ac:dyDescent="0.35">
      <c r="A100" s="15" t="s">
        <v>323</v>
      </c>
      <c r="B100" s="17" t="s">
        <v>4</v>
      </c>
      <c r="C100" s="18">
        <v>1998</v>
      </c>
      <c r="D100" s="21" t="s">
        <v>2234</v>
      </c>
      <c r="V100" s="17" t="s">
        <v>115</v>
      </c>
      <c r="W100" s="17" t="s">
        <v>242</v>
      </c>
    </row>
    <row r="101" spans="1:28" ht="14.5" customHeight="1" x14ac:dyDescent="0.35">
      <c r="A101" s="1" t="s">
        <v>1456</v>
      </c>
      <c r="B101" s="17" t="s">
        <v>4</v>
      </c>
      <c r="C101" s="4"/>
      <c r="D101" s="2"/>
      <c r="E101" s="2"/>
      <c r="F101" s="24">
        <v>2014</v>
      </c>
      <c r="G101" s="2" t="s">
        <v>3257</v>
      </c>
      <c r="I101" s="11"/>
      <c r="J101" s="11"/>
      <c r="W101" s="17" t="s">
        <v>260</v>
      </c>
    </row>
    <row r="102" spans="1:28" ht="14.5" customHeight="1" x14ac:dyDescent="0.35">
      <c r="A102" s="15" t="s">
        <v>3891</v>
      </c>
      <c r="B102" s="17" t="s">
        <v>4</v>
      </c>
      <c r="C102" s="18">
        <v>1971</v>
      </c>
      <c r="D102" s="21" t="s">
        <v>2223</v>
      </c>
      <c r="V102" s="17" t="s">
        <v>115</v>
      </c>
      <c r="W102" s="17" t="s">
        <v>242</v>
      </c>
    </row>
    <row r="103" spans="1:28" ht="14.5" customHeight="1" x14ac:dyDescent="0.35">
      <c r="A103" s="1" t="s">
        <v>3628</v>
      </c>
      <c r="B103" s="17" t="s">
        <v>4</v>
      </c>
      <c r="C103" s="4"/>
      <c r="D103" s="2"/>
      <c r="E103" s="2"/>
      <c r="F103" s="24">
        <v>2014</v>
      </c>
      <c r="G103" s="2" t="s">
        <v>3257</v>
      </c>
      <c r="I103" s="11"/>
      <c r="J103" s="11"/>
      <c r="W103" s="17" t="s">
        <v>260</v>
      </c>
    </row>
    <row r="104" spans="1:28" ht="14.5" customHeight="1" x14ac:dyDescent="0.35">
      <c r="A104" s="15" t="s">
        <v>3895</v>
      </c>
      <c r="B104" s="17" t="s">
        <v>4</v>
      </c>
      <c r="F104" s="23">
        <v>1995</v>
      </c>
      <c r="G104" s="21" t="s">
        <v>2235</v>
      </c>
      <c r="J104" s="11"/>
      <c r="K104" s="11"/>
      <c r="L104" s="11"/>
      <c r="M104" s="11"/>
      <c r="N104" s="11"/>
      <c r="O104" s="11"/>
      <c r="P104" s="11"/>
      <c r="Q104" s="11"/>
      <c r="R104" s="11"/>
      <c r="S104" s="11"/>
      <c r="T104" s="11"/>
      <c r="U104" s="11"/>
      <c r="V104" s="11"/>
      <c r="W104" s="11" t="s">
        <v>242</v>
      </c>
      <c r="X104" s="11"/>
    </row>
    <row r="105" spans="1:28" ht="14.5" customHeight="1" x14ac:dyDescent="0.35">
      <c r="A105" s="15" t="s">
        <v>3897</v>
      </c>
      <c r="B105" s="17" t="s">
        <v>4</v>
      </c>
      <c r="C105" s="18">
        <v>1971</v>
      </c>
      <c r="D105" s="21" t="s">
        <v>2223</v>
      </c>
      <c r="V105" s="17" t="s">
        <v>115</v>
      </c>
      <c r="W105" s="17" t="s">
        <v>242</v>
      </c>
    </row>
    <row r="106" spans="1:28" ht="14.5" customHeight="1" x14ac:dyDescent="0.35">
      <c r="A106" s="15" t="s">
        <v>3900</v>
      </c>
      <c r="B106" s="17" t="s">
        <v>4</v>
      </c>
      <c r="C106" s="31">
        <v>1900</v>
      </c>
      <c r="D106" s="21" t="s">
        <v>2236</v>
      </c>
      <c r="L106" s="17" t="s">
        <v>118</v>
      </c>
    </row>
    <row r="107" spans="1:28" ht="14.5" customHeight="1" x14ac:dyDescent="0.35">
      <c r="A107" s="15" t="s">
        <v>2408</v>
      </c>
      <c r="B107" s="17" t="s">
        <v>4</v>
      </c>
      <c r="C107" s="18">
        <v>1989</v>
      </c>
      <c r="D107" s="21" t="s">
        <v>2237</v>
      </c>
      <c r="V107" s="17" t="s">
        <v>115</v>
      </c>
      <c r="W107" s="17" t="s">
        <v>115</v>
      </c>
    </row>
    <row r="108" spans="1:28" ht="14.5" customHeight="1" x14ac:dyDescent="0.35">
      <c r="A108" s="1" t="s">
        <v>1352</v>
      </c>
      <c r="B108" s="17" t="s">
        <v>2063</v>
      </c>
      <c r="C108" s="4" t="s">
        <v>3271</v>
      </c>
      <c r="D108" s="2" t="s">
        <v>3267</v>
      </c>
      <c r="E108" s="2" t="s">
        <v>4039</v>
      </c>
      <c r="F108" s="24" t="s">
        <v>3270</v>
      </c>
      <c r="G108" s="2" t="s">
        <v>3257</v>
      </c>
      <c r="I108" s="11"/>
      <c r="J108" s="11"/>
      <c r="V108" s="17" t="s">
        <v>260</v>
      </c>
      <c r="W108" s="17" t="s">
        <v>260</v>
      </c>
    </row>
    <row r="109" spans="1:28" ht="14.5" customHeight="1" x14ac:dyDescent="0.35">
      <c r="A109" s="15" t="s">
        <v>3904</v>
      </c>
      <c r="B109" s="17" t="s">
        <v>4</v>
      </c>
      <c r="F109" s="23">
        <v>2010</v>
      </c>
      <c r="G109" s="21" t="s">
        <v>2229</v>
      </c>
      <c r="J109" s="11"/>
      <c r="K109" s="11"/>
      <c r="L109" s="11"/>
      <c r="M109" s="11"/>
      <c r="N109" s="11"/>
      <c r="O109" s="11"/>
      <c r="P109" s="11"/>
      <c r="Q109" s="11"/>
      <c r="R109" s="11"/>
      <c r="S109" s="11"/>
      <c r="T109" s="11"/>
      <c r="U109" s="11"/>
      <c r="V109" s="11"/>
      <c r="W109" s="11" t="s">
        <v>118</v>
      </c>
      <c r="X109" s="11" t="s">
        <v>118</v>
      </c>
      <c r="Y109" s="11" t="s">
        <v>118</v>
      </c>
      <c r="Z109" s="11"/>
      <c r="AA109" s="11"/>
      <c r="AB109" s="11"/>
    </row>
    <row r="110" spans="1:28" ht="14.5" customHeight="1" x14ac:dyDescent="0.35">
      <c r="A110" s="15" t="s">
        <v>2412</v>
      </c>
      <c r="B110" s="17" t="s">
        <v>4</v>
      </c>
      <c r="F110" s="23">
        <v>2000</v>
      </c>
      <c r="G110" s="21" t="s">
        <v>2238</v>
      </c>
      <c r="J110" s="11"/>
      <c r="K110" s="11"/>
      <c r="L110" s="11" t="s">
        <v>118</v>
      </c>
      <c r="M110" s="11"/>
      <c r="N110" s="11"/>
      <c r="O110" s="11"/>
      <c r="P110" s="11"/>
      <c r="Q110" s="11"/>
      <c r="R110" s="11"/>
      <c r="S110" s="11"/>
      <c r="T110" s="11"/>
      <c r="U110" s="11"/>
      <c r="V110" s="11"/>
      <c r="W110" s="11"/>
      <c r="X110" s="11"/>
      <c r="Y110" s="11" t="s">
        <v>115</v>
      </c>
      <c r="Z110" s="11"/>
      <c r="AA110" s="11"/>
      <c r="AB110" s="11"/>
    </row>
    <row r="111" spans="1:28" ht="14.5" customHeight="1" x14ac:dyDescent="0.35">
      <c r="A111" s="1" t="s">
        <v>940</v>
      </c>
      <c r="B111" s="17" t="s">
        <v>4</v>
      </c>
      <c r="C111" s="4"/>
      <c r="D111" s="2"/>
      <c r="E111" s="2"/>
      <c r="F111" s="24">
        <v>2015</v>
      </c>
      <c r="G111" s="2" t="s">
        <v>4060</v>
      </c>
      <c r="I111" s="11"/>
      <c r="J111" s="11"/>
      <c r="W111" s="17" t="s">
        <v>260</v>
      </c>
    </row>
    <row r="112" spans="1:28" ht="14.5" customHeight="1" x14ac:dyDescent="0.35">
      <c r="A112" s="15" t="s">
        <v>3912</v>
      </c>
      <c r="B112" s="17" t="s">
        <v>4</v>
      </c>
      <c r="C112" s="18">
        <v>1979</v>
      </c>
      <c r="D112" s="21" t="s">
        <v>2239</v>
      </c>
      <c r="F112" s="23">
        <v>1995</v>
      </c>
      <c r="G112" s="21" t="s">
        <v>112</v>
      </c>
      <c r="V112" s="17" t="s">
        <v>115</v>
      </c>
      <c r="W112" s="17" t="s">
        <v>242</v>
      </c>
    </row>
    <row r="113" spans="1:28" ht="14.5" customHeight="1" x14ac:dyDescent="0.35">
      <c r="A113" s="15" t="s">
        <v>942</v>
      </c>
      <c r="B113" s="17" t="s">
        <v>4</v>
      </c>
      <c r="C113" s="18" t="s">
        <v>2164</v>
      </c>
      <c r="D113" s="21" t="s">
        <v>2240</v>
      </c>
      <c r="V113" s="17" t="s">
        <v>115</v>
      </c>
      <c r="W113" s="17" t="s">
        <v>115</v>
      </c>
    </row>
    <row r="114" spans="1:28" ht="14.5" customHeight="1" x14ac:dyDescent="0.35">
      <c r="A114" s="1" t="s">
        <v>2414</v>
      </c>
      <c r="B114" s="17" t="s">
        <v>4</v>
      </c>
      <c r="C114" s="4">
        <v>2013</v>
      </c>
      <c r="D114" s="2" t="s">
        <v>4040</v>
      </c>
      <c r="E114" s="2"/>
      <c r="J114" s="11"/>
      <c r="W114" s="17" t="s">
        <v>260</v>
      </c>
    </row>
    <row r="115" spans="1:28" ht="14.5" customHeight="1" x14ac:dyDescent="0.35">
      <c r="A115" s="1" t="s">
        <v>84</v>
      </c>
      <c r="B115" s="17" t="s">
        <v>4</v>
      </c>
      <c r="C115" s="4">
        <v>2014</v>
      </c>
      <c r="D115" s="2" t="s">
        <v>3261</v>
      </c>
      <c r="E115" s="2" t="s">
        <v>3268</v>
      </c>
      <c r="J115" s="11"/>
      <c r="W115" s="17" t="s">
        <v>260</v>
      </c>
    </row>
    <row r="116" spans="1:28" ht="14.5" customHeight="1" x14ac:dyDescent="0.35">
      <c r="A116" s="15" t="s">
        <v>2241</v>
      </c>
      <c r="B116" s="17" t="s">
        <v>4</v>
      </c>
      <c r="F116" s="23">
        <v>2006</v>
      </c>
      <c r="G116" s="21" t="s">
        <v>2229</v>
      </c>
      <c r="J116" s="11"/>
      <c r="K116" s="11"/>
      <c r="L116" s="11"/>
      <c r="M116" s="11"/>
      <c r="N116" s="11"/>
      <c r="O116" s="11"/>
      <c r="P116" s="11"/>
      <c r="Q116" s="11" t="s">
        <v>242</v>
      </c>
      <c r="R116" s="11"/>
      <c r="S116" s="11"/>
      <c r="T116" s="11" t="s">
        <v>242</v>
      </c>
      <c r="U116" s="11"/>
      <c r="V116" s="11"/>
      <c r="W116" s="11" t="s">
        <v>118</v>
      </c>
      <c r="X116" s="11"/>
      <c r="Y116" s="11" t="s">
        <v>242</v>
      </c>
      <c r="Z116" s="11"/>
      <c r="AA116" s="11"/>
    </row>
    <row r="117" spans="1:28" ht="14.5" customHeight="1" x14ac:dyDescent="0.35">
      <c r="A117" s="15" t="s">
        <v>944</v>
      </c>
      <c r="B117" s="17" t="s">
        <v>4</v>
      </c>
      <c r="C117" s="18">
        <v>2010</v>
      </c>
      <c r="D117" s="21" t="s">
        <v>2242</v>
      </c>
      <c r="V117" s="17" t="s">
        <v>115</v>
      </c>
      <c r="W117" s="17" t="s">
        <v>242</v>
      </c>
    </row>
    <row r="118" spans="1:28" ht="14.5" customHeight="1" x14ac:dyDescent="0.35">
      <c r="A118" s="15" t="s">
        <v>1473</v>
      </c>
      <c r="B118" s="17" t="s">
        <v>4</v>
      </c>
      <c r="C118" s="18">
        <v>1971</v>
      </c>
      <c r="D118" s="21" t="s">
        <v>2243</v>
      </c>
      <c r="V118" s="17" t="s">
        <v>115</v>
      </c>
      <c r="W118" s="17" t="s">
        <v>115</v>
      </c>
    </row>
    <row r="119" spans="1:28" ht="14.5" customHeight="1" x14ac:dyDescent="0.35">
      <c r="A119" s="1" t="s">
        <v>3492</v>
      </c>
      <c r="B119" s="17" t="s">
        <v>4</v>
      </c>
      <c r="C119" s="4"/>
      <c r="D119" s="2"/>
      <c r="E119" s="2"/>
      <c r="F119" s="24">
        <v>2015</v>
      </c>
      <c r="G119" s="2" t="s">
        <v>4061</v>
      </c>
      <c r="I119" s="11"/>
      <c r="J119" s="11"/>
      <c r="W119" s="17" t="s">
        <v>260</v>
      </c>
    </row>
    <row r="120" spans="1:28" ht="14.5" customHeight="1" x14ac:dyDescent="0.35">
      <c r="A120" s="1" t="s">
        <v>3629</v>
      </c>
      <c r="B120" s="17" t="s">
        <v>8</v>
      </c>
      <c r="C120" s="4"/>
      <c r="D120" s="2"/>
      <c r="E120" s="2"/>
      <c r="F120" s="24">
        <v>2014</v>
      </c>
      <c r="G120" s="2" t="s">
        <v>3257</v>
      </c>
      <c r="I120" s="11"/>
      <c r="J120" s="11"/>
      <c r="W120" s="17" t="s">
        <v>260</v>
      </c>
    </row>
    <row r="121" spans="1:28" ht="14.5" customHeight="1" x14ac:dyDescent="0.35">
      <c r="A121" s="15" t="s">
        <v>3916</v>
      </c>
      <c r="B121" s="17" t="s">
        <v>4</v>
      </c>
      <c r="F121" s="23">
        <v>1998</v>
      </c>
      <c r="G121" s="21" t="s">
        <v>4041</v>
      </c>
      <c r="J121" s="11"/>
      <c r="K121" s="11"/>
      <c r="L121" s="11"/>
      <c r="M121" s="11"/>
      <c r="N121" s="11"/>
      <c r="O121" s="11"/>
      <c r="P121" s="11"/>
      <c r="Q121" s="11"/>
      <c r="R121" s="11"/>
      <c r="S121" s="11"/>
      <c r="T121" s="11"/>
      <c r="U121" s="11"/>
      <c r="V121" s="11" t="s">
        <v>242</v>
      </c>
      <c r="W121" s="11" t="s">
        <v>242</v>
      </c>
      <c r="X121" s="11"/>
      <c r="Y121" s="11"/>
      <c r="Z121" s="11"/>
      <c r="AA121" s="11"/>
    </row>
    <row r="122" spans="1:28" ht="14.5" customHeight="1" x14ac:dyDescent="0.35">
      <c r="A122" s="1" t="s">
        <v>87</v>
      </c>
      <c r="B122" s="17" t="s">
        <v>4</v>
      </c>
      <c r="C122" s="4">
        <v>2014</v>
      </c>
      <c r="D122" s="2" t="s">
        <v>3269</v>
      </c>
      <c r="E122" s="2" t="s">
        <v>4042</v>
      </c>
      <c r="F122" s="23">
        <v>2011</v>
      </c>
      <c r="G122" s="21" t="s">
        <v>4154</v>
      </c>
      <c r="J122" s="11"/>
      <c r="W122" s="17" t="s">
        <v>260</v>
      </c>
    </row>
    <row r="123" spans="1:28" ht="14.5" customHeight="1" x14ac:dyDescent="0.35">
      <c r="A123" s="15" t="s">
        <v>3917</v>
      </c>
      <c r="B123" s="17" t="s">
        <v>4</v>
      </c>
      <c r="C123" s="31">
        <v>1960</v>
      </c>
      <c r="D123" s="21" t="s">
        <v>2244</v>
      </c>
      <c r="F123" s="78">
        <v>1897</v>
      </c>
      <c r="G123" s="21" t="s">
        <v>112</v>
      </c>
      <c r="AB123" s="17" t="s">
        <v>264</v>
      </c>
    </row>
    <row r="124" spans="1:28" ht="14.5" customHeight="1" x14ac:dyDescent="0.35">
      <c r="A124" s="15" t="s">
        <v>3918</v>
      </c>
      <c r="B124" s="17" t="s">
        <v>4</v>
      </c>
      <c r="C124" s="18">
        <v>1989</v>
      </c>
      <c r="D124" s="21" t="s">
        <v>2245</v>
      </c>
      <c r="V124" s="17" t="s">
        <v>115</v>
      </c>
      <c r="W124" s="17" t="s">
        <v>242</v>
      </c>
    </row>
    <row r="125" spans="1:28" ht="14.5" customHeight="1" x14ac:dyDescent="0.35">
      <c r="A125" s="15" t="s">
        <v>3923</v>
      </c>
      <c r="B125" s="17" t="s">
        <v>4</v>
      </c>
      <c r="F125" s="23">
        <v>1998</v>
      </c>
      <c r="G125" s="21" t="s">
        <v>2246</v>
      </c>
      <c r="J125" s="11" t="s">
        <v>115</v>
      </c>
      <c r="K125" s="11"/>
      <c r="L125" s="11"/>
      <c r="M125" s="11"/>
      <c r="O125" s="11"/>
      <c r="P125" s="11"/>
      <c r="Q125" s="11"/>
      <c r="R125" s="11"/>
      <c r="S125" s="11"/>
      <c r="T125" s="11"/>
      <c r="U125" s="11"/>
      <c r="V125" s="11" t="s">
        <v>115</v>
      </c>
      <c r="W125" s="11" t="s">
        <v>115</v>
      </c>
      <c r="X125" s="11"/>
      <c r="Y125" s="11"/>
      <c r="Z125" s="11"/>
      <c r="AA125" s="11"/>
    </row>
    <row r="126" spans="1:28" ht="14" customHeight="1" x14ac:dyDescent="0.35">
      <c r="A126" s="15" t="s">
        <v>955</v>
      </c>
      <c r="B126" s="17" t="s">
        <v>4</v>
      </c>
      <c r="C126" s="18" t="s">
        <v>8</v>
      </c>
      <c r="F126" s="23">
        <v>2006</v>
      </c>
      <c r="G126" s="21" t="s">
        <v>4155</v>
      </c>
      <c r="J126" s="11"/>
      <c r="K126" s="11"/>
      <c r="L126" s="11"/>
      <c r="M126" s="11"/>
      <c r="O126" s="11"/>
      <c r="P126" s="11"/>
      <c r="Q126" s="11"/>
      <c r="R126" s="11"/>
      <c r="S126" s="11"/>
      <c r="T126" s="11"/>
      <c r="U126" s="11"/>
      <c r="V126" s="11"/>
      <c r="W126" s="11" t="s">
        <v>260</v>
      </c>
      <c r="X126" s="11"/>
      <c r="Y126" s="11"/>
      <c r="Z126" s="11"/>
      <c r="AA126" s="11"/>
    </row>
    <row r="127" spans="1:28" ht="14.5" customHeight="1" x14ac:dyDescent="0.35">
      <c r="A127" s="15" t="s">
        <v>2145</v>
      </c>
      <c r="B127" s="17" t="s">
        <v>4</v>
      </c>
      <c r="C127" s="18" t="s">
        <v>2164</v>
      </c>
      <c r="D127" s="21" t="s">
        <v>4043</v>
      </c>
      <c r="W127" s="11" t="s">
        <v>242</v>
      </c>
    </row>
    <row r="129" spans="1:1" ht="14.5" customHeight="1" x14ac:dyDescent="0.35">
      <c r="A129" s="33" t="s">
        <v>192</v>
      </c>
    </row>
  </sheetData>
  <sortState ref="A2:AC127">
    <sortCondition ref="A127"/>
  </sortState>
  <dataValidations count="1">
    <dataValidation type="list" allowBlank="1" showInputMessage="1" showErrorMessage="1" sqref="C99 C96">
      <formula1>"YES,NO"</formula1>
    </dataValidation>
  </dataValidations>
  <pageMargins left="0.7" right="0.7" top="0.75" bottom="0.75" header="0.3" footer="0.3"/>
  <pageSetup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8"/>
  <sheetViews>
    <sheetView workbookViewId="0">
      <selection activeCell="A37" sqref="A37:D37"/>
    </sheetView>
  </sheetViews>
  <sheetFormatPr defaultColWidth="9.1796875" defaultRowHeight="15.5" customHeight="1" x14ac:dyDescent="0.35"/>
  <cols>
    <col min="1" max="1" width="49.7265625" style="15" customWidth="1"/>
    <col min="2" max="2" width="15.08984375" style="17" customWidth="1"/>
    <col min="3" max="3" width="13.26953125" style="18" customWidth="1"/>
    <col min="4" max="4" width="29.453125" style="17" customWidth="1"/>
    <col min="5" max="16384" width="9.1796875" style="17"/>
  </cols>
  <sheetData>
    <row r="1" spans="1:4" s="8" customFormat="1" ht="41" customHeight="1" x14ac:dyDescent="0.35">
      <c r="A1" s="8" t="s">
        <v>4063</v>
      </c>
      <c r="B1" s="8" t="s">
        <v>0</v>
      </c>
      <c r="C1" s="3" t="s">
        <v>240</v>
      </c>
      <c r="D1" s="8" t="s">
        <v>2</v>
      </c>
    </row>
    <row r="2" spans="1:4" ht="15.5" customHeight="1" x14ac:dyDescent="0.35">
      <c r="A2" s="15" t="s">
        <v>3</v>
      </c>
      <c r="B2" s="17" t="s">
        <v>4</v>
      </c>
      <c r="C2" s="18" t="s">
        <v>5</v>
      </c>
      <c r="D2" s="17" t="s">
        <v>2247</v>
      </c>
    </row>
    <row r="3" spans="1:4" ht="15.5" customHeight="1" x14ac:dyDescent="0.35">
      <c r="A3" s="15" t="s">
        <v>786</v>
      </c>
      <c r="B3" s="17" t="s">
        <v>8</v>
      </c>
      <c r="C3" s="18" t="s">
        <v>5</v>
      </c>
      <c r="D3" s="17" t="s">
        <v>2247</v>
      </c>
    </row>
    <row r="4" spans="1:4" ht="15.5" customHeight="1" x14ac:dyDescent="0.35">
      <c r="A4" s="15" t="s">
        <v>2248</v>
      </c>
      <c r="B4" s="17" t="s">
        <v>8</v>
      </c>
      <c r="C4" s="18" t="s">
        <v>5</v>
      </c>
      <c r="D4" s="17" t="s">
        <v>2247</v>
      </c>
    </row>
    <row r="5" spans="1:4" ht="15.5" customHeight="1" x14ac:dyDescent="0.35">
      <c r="A5" s="15" t="s">
        <v>204</v>
      </c>
      <c r="B5" s="17" t="s">
        <v>4</v>
      </c>
      <c r="C5" s="18" t="s">
        <v>5</v>
      </c>
      <c r="D5" s="17" t="s">
        <v>2247</v>
      </c>
    </row>
    <row r="6" spans="1:4" ht="15.5" customHeight="1" x14ac:dyDescent="0.35">
      <c r="A6" s="15" t="s">
        <v>7</v>
      </c>
      <c r="B6" s="17" t="s">
        <v>8</v>
      </c>
      <c r="C6" s="18" t="s">
        <v>5</v>
      </c>
      <c r="D6" s="17" t="s">
        <v>2249</v>
      </c>
    </row>
    <row r="7" spans="1:4" ht="15.5" customHeight="1" x14ac:dyDescent="0.35">
      <c r="A7" s="15" t="s">
        <v>205</v>
      </c>
      <c r="B7" s="17" t="s">
        <v>4</v>
      </c>
      <c r="C7" s="18" t="s">
        <v>5</v>
      </c>
      <c r="D7" s="17" t="s">
        <v>2249</v>
      </c>
    </row>
    <row r="8" spans="1:4" ht="15.5" customHeight="1" x14ac:dyDescent="0.35">
      <c r="A8" s="15" t="s">
        <v>207</v>
      </c>
      <c r="B8" s="17" t="s">
        <v>8</v>
      </c>
      <c r="C8" s="18" t="s">
        <v>5</v>
      </c>
      <c r="D8" s="17" t="s">
        <v>2249</v>
      </c>
    </row>
    <row r="9" spans="1:4" ht="15.5" customHeight="1" x14ac:dyDescent="0.35">
      <c r="A9" s="15" t="s">
        <v>275</v>
      </c>
      <c r="B9" s="17" t="s">
        <v>4</v>
      </c>
      <c r="C9" s="18" t="s">
        <v>5</v>
      </c>
      <c r="D9" s="17" t="s">
        <v>2247</v>
      </c>
    </row>
    <row r="10" spans="1:4" ht="15.5" customHeight="1" x14ac:dyDescent="0.35">
      <c r="A10" s="15" t="s">
        <v>208</v>
      </c>
      <c r="B10" s="17" t="s">
        <v>8</v>
      </c>
      <c r="C10" s="18" t="s">
        <v>5</v>
      </c>
      <c r="D10" s="17" t="s">
        <v>2247</v>
      </c>
    </row>
    <row r="11" spans="1:4" ht="15.5" customHeight="1" x14ac:dyDescent="0.35">
      <c r="A11" s="15" t="s">
        <v>209</v>
      </c>
      <c r="B11" s="17" t="s">
        <v>4</v>
      </c>
      <c r="C11" s="18" t="s">
        <v>5</v>
      </c>
      <c r="D11" s="17" t="s">
        <v>2249</v>
      </c>
    </row>
    <row r="12" spans="1:4" ht="15.5" customHeight="1" x14ac:dyDescent="0.35">
      <c r="A12" s="15" t="s">
        <v>26</v>
      </c>
      <c r="B12" s="17" t="s">
        <v>4</v>
      </c>
      <c r="C12" s="18" t="s">
        <v>5</v>
      </c>
      <c r="D12" s="17" t="s">
        <v>2247</v>
      </c>
    </row>
    <row r="13" spans="1:4" ht="15.5" customHeight="1" x14ac:dyDescent="0.35">
      <c r="A13" s="15" t="s">
        <v>27</v>
      </c>
      <c r="B13" s="17" t="s">
        <v>4</v>
      </c>
      <c r="C13" s="18" t="s">
        <v>5</v>
      </c>
      <c r="D13" s="17" t="s">
        <v>2250</v>
      </c>
    </row>
    <row r="14" spans="1:4" ht="15.5" customHeight="1" x14ac:dyDescent="0.35">
      <c r="A14" s="15" t="s">
        <v>215</v>
      </c>
      <c r="B14" s="17" t="s">
        <v>4</v>
      </c>
      <c r="C14" s="18" t="s">
        <v>5</v>
      </c>
      <c r="D14" s="17" t="s">
        <v>2251</v>
      </c>
    </row>
    <row r="15" spans="1:4" ht="15.5" customHeight="1" x14ac:dyDescent="0.35">
      <c r="A15" s="15" t="s">
        <v>644</v>
      </c>
      <c r="B15" s="17" t="s">
        <v>4</v>
      </c>
      <c r="C15" s="18" t="s">
        <v>5</v>
      </c>
      <c r="D15" s="17" t="s">
        <v>2251</v>
      </c>
    </row>
    <row r="16" spans="1:4" ht="15.5" customHeight="1" x14ac:dyDescent="0.35">
      <c r="A16" s="15" t="s">
        <v>216</v>
      </c>
      <c r="B16" s="17" t="s">
        <v>4</v>
      </c>
      <c r="C16" s="18" t="s">
        <v>5</v>
      </c>
      <c r="D16" s="17" t="s">
        <v>2252</v>
      </c>
    </row>
    <row r="17" spans="1:4" ht="15.5" customHeight="1" x14ac:dyDescent="0.35">
      <c r="A17" s="15" t="s">
        <v>35</v>
      </c>
      <c r="B17" s="17" t="s">
        <v>4</v>
      </c>
      <c r="C17" s="18" t="s">
        <v>5</v>
      </c>
      <c r="D17" s="17" t="s">
        <v>2253</v>
      </c>
    </row>
    <row r="18" spans="1:4" ht="15.5" customHeight="1" x14ac:dyDescent="0.35">
      <c r="A18" s="15" t="s">
        <v>217</v>
      </c>
      <c r="B18" s="17" t="s">
        <v>8</v>
      </c>
      <c r="C18" s="18" t="s">
        <v>5</v>
      </c>
      <c r="D18" s="17" t="s">
        <v>2249</v>
      </c>
    </row>
    <row r="19" spans="1:4" ht="15.5" customHeight="1" x14ac:dyDescent="0.35">
      <c r="A19" s="15" t="s">
        <v>38</v>
      </c>
      <c r="B19" s="17" t="s">
        <v>4</v>
      </c>
      <c r="C19" s="18" t="s">
        <v>5</v>
      </c>
      <c r="D19" s="17" t="s">
        <v>2251</v>
      </c>
    </row>
    <row r="20" spans="1:4" ht="15.5" customHeight="1" x14ac:dyDescent="0.35">
      <c r="A20" s="15" t="s">
        <v>2254</v>
      </c>
      <c r="B20" s="17" t="s">
        <v>4</v>
      </c>
      <c r="C20" s="18" t="s">
        <v>5</v>
      </c>
      <c r="D20" s="17" t="s">
        <v>2251</v>
      </c>
    </row>
    <row r="21" spans="1:4" ht="15.5" customHeight="1" x14ac:dyDescent="0.35">
      <c r="A21" s="15" t="s">
        <v>2255</v>
      </c>
      <c r="B21" s="17" t="s">
        <v>4</v>
      </c>
      <c r="C21" s="18" t="s">
        <v>5</v>
      </c>
      <c r="D21" s="17" t="s">
        <v>2249</v>
      </c>
    </row>
    <row r="22" spans="1:4" ht="15.5" customHeight="1" x14ac:dyDescent="0.35">
      <c r="A22" s="15" t="s">
        <v>42</v>
      </c>
      <c r="B22" s="17" t="s">
        <v>4</v>
      </c>
      <c r="C22" s="18" t="s">
        <v>5</v>
      </c>
      <c r="D22" s="17" t="s">
        <v>2251</v>
      </c>
    </row>
    <row r="23" spans="1:4" ht="15.5" customHeight="1" x14ac:dyDescent="0.35">
      <c r="A23" s="15" t="s">
        <v>46</v>
      </c>
      <c r="B23" s="17" t="s">
        <v>4</v>
      </c>
      <c r="C23" s="18" t="s">
        <v>5</v>
      </c>
      <c r="D23" s="17" t="s">
        <v>2251</v>
      </c>
    </row>
    <row r="24" spans="1:4" ht="15.5" customHeight="1" x14ac:dyDescent="0.35">
      <c r="A24" s="15" t="s">
        <v>223</v>
      </c>
      <c r="B24" s="17" t="s">
        <v>8</v>
      </c>
      <c r="C24" s="18" t="s">
        <v>5</v>
      </c>
      <c r="D24" s="17" t="s">
        <v>2256</v>
      </c>
    </row>
    <row r="25" spans="1:4" ht="15.5" customHeight="1" x14ac:dyDescent="0.35">
      <c r="A25" s="15" t="s">
        <v>461</v>
      </c>
      <c r="B25" s="17" t="s">
        <v>4</v>
      </c>
      <c r="C25" s="18" t="s">
        <v>5</v>
      </c>
      <c r="D25" s="17" t="s">
        <v>2250</v>
      </c>
    </row>
    <row r="26" spans="1:4" ht="15.5" customHeight="1" x14ac:dyDescent="0.35">
      <c r="A26" s="15" t="s">
        <v>2257</v>
      </c>
      <c r="B26" s="17" t="s">
        <v>4</v>
      </c>
      <c r="C26" s="18" t="s">
        <v>5</v>
      </c>
      <c r="D26" s="17" t="s">
        <v>2247</v>
      </c>
    </row>
    <row r="27" spans="1:4" ht="15.5" customHeight="1" x14ac:dyDescent="0.35">
      <c r="A27" s="15" t="s">
        <v>62</v>
      </c>
      <c r="B27" s="17" t="s">
        <v>4</v>
      </c>
      <c r="C27" s="18" t="s">
        <v>5</v>
      </c>
      <c r="D27" s="17" t="s">
        <v>2249</v>
      </c>
    </row>
    <row r="28" spans="1:4" ht="15.5" customHeight="1" x14ac:dyDescent="0.35">
      <c r="A28" s="15" t="s">
        <v>63</v>
      </c>
      <c r="B28" s="17" t="s">
        <v>8</v>
      </c>
      <c r="C28" s="18" t="s">
        <v>5</v>
      </c>
      <c r="D28" s="17" t="s">
        <v>2247</v>
      </c>
    </row>
    <row r="29" spans="1:4" ht="15.5" customHeight="1" x14ac:dyDescent="0.35">
      <c r="A29" s="15" t="s">
        <v>65</v>
      </c>
      <c r="B29" s="17" t="s">
        <v>4</v>
      </c>
      <c r="C29" s="18" t="s">
        <v>5</v>
      </c>
      <c r="D29" s="17" t="s">
        <v>2249</v>
      </c>
    </row>
    <row r="30" spans="1:4" ht="15.5" customHeight="1" x14ac:dyDescent="0.35">
      <c r="A30" s="15" t="s">
        <v>227</v>
      </c>
      <c r="B30" s="17" t="s">
        <v>4</v>
      </c>
      <c r="C30" s="18" t="s">
        <v>5</v>
      </c>
      <c r="D30" s="17" t="s">
        <v>2247</v>
      </c>
    </row>
    <row r="31" spans="1:4" ht="15.5" customHeight="1" x14ac:dyDescent="0.35">
      <c r="A31" s="15" t="s">
        <v>229</v>
      </c>
      <c r="B31" s="17" t="s">
        <v>4</v>
      </c>
      <c r="C31" s="18" t="s">
        <v>5</v>
      </c>
      <c r="D31" s="17" t="s">
        <v>2249</v>
      </c>
    </row>
    <row r="32" spans="1:4" ht="15.5" customHeight="1" x14ac:dyDescent="0.35">
      <c r="A32" s="15" t="s">
        <v>69</v>
      </c>
      <c r="B32" s="17" t="s">
        <v>4</v>
      </c>
      <c r="C32" s="18" t="s">
        <v>5</v>
      </c>
      <c r="D32" s="17" t="s">
        <v>2258</v>
      </c>
    </row>
    <row r="33" spans="1:4" ht="15.5" customHeight="1" x14ac:dyDescent="0.35">
      <c r="A33" s="15" t="s">
        <v>230</v>
      </c>
      <c r="B33" s="17" t="s">
        <v>8</v>
      </c>
      <c r="C33" s="18" t="s">
        <v>5</v>
      </c>
      <c r="D33" s="17" t="s">
        <v>2249</v>
      </c>
    </row>
    <row r="34" spans="1:4" ht="15.5" customHeight="1" x14ac:dyDescent="0.35">
      <c r="A34" s="15" t="s">
        <v>233</v>
      </c>
      <c r="B34" s="17" t="s">
        <v>4</v>
      </c>
      <c r="C34" s="18" t="s">
        <v>5</v>
      </c>
      <c r="D34" s="17" t="s">
        <v>2258</v>
      </c>
    </row>
    <row r="35" spans="1:4" ht="15.5" customHeight="1" x14ac:dyDescent="0.35">
      <c r="A35" s="15" t="s">
        <v>2259</v>
      </c>
      <c r="B35" s="17" t="s">
        <v>4</v>
      </c>
      <c r="C35" s="18" t="s">
        <v>5</v>
      </c>
      <c r="D35" s="17" t="s">
        <v>2247</v>
      </c>
    </row>
    <row r="36" spans="1:4" ht="15.5" customHeight="1" x14ac:dyDescent="0.35">
      <c r="A36" s="15" t="s">
        <v>2260</v>
      </c>
      <c r="B36" s="17" t="s">
        <v>8</v>
      </c>
      <c r="C36" s="18" t="s">
        <v>5</v>
      </c>
      <c r="D36" s="17" t="s">
        <v>2249</v>
      </c>
    </row>
    <row r="37" spans="1:4" ht="15.5" customHeight="1" x14ac:dyDescent="0.35">
      <c r="A37" s="15" t="s">
        <v>234</v>
      </c>
      <c r="B37" s="17" t="s">
        <v>4</v>
      </c>
      <c r="C37" s="18" t="s">
        <v>5</v>
      </c>
      <c r="D37" s="17" t="s">
        <v>2249</v>
      </c>
    </row>
    <row r="38" spans="1:4" ht="15.5" customHeight="1" x14ac:dyDescent="0.35">
      <c r="A38" s="15" t="s">
        <v>73</v>
      </c>
      <c r="B38" s="17" t="s">
        <v>4</v>
      </c>
      <c r="C38" s="18" t="s">
        <v>5</v>
      </c>
      <c r="D38" s="17" t="s">
        <v>2247</v>
      </c>
    </row>
    <row r="39" spans="1:4" ht="15.5" customHeight="1" x14ac:dyDescent="0.35">
      <c r="A39" s="15" t="s">
        <v>923</v>
      </c>
      <c r="B39" s="17" t="s">
        <v>4</v>
      </c>
      <c r="C39" s="18" t="s">
        <v>5</v>
      </c>
      <c r="D39" s="17" t="s">
        <v>2261</v>
      </c>
    </row>
    <row r="40" spans="1:4" ht="15.5" customHeight="1" x14ac:dyDescent="0.35">
      <c r="A40" s="15" t="s">
        <v>924</v>
      </c>
      <c r="B40" s="17" t="s">
        <v>4</v>
      </c>
      <c r="C40" s="18" t="s">
        <v>5</v>
      </c>
      <c r="D40" s="17" t="s">
        <v>2261</v>
      </c>
    </row>
    <row r="41" spans="1:4" ht="15.5" customHeight="1" x14ac:dyDescent="0.35">
      <c r="A41" s="15" t="s">
        <v>236</v>
      </c>
      <c r="B41" s="17" t="s">
        <v>4</v>
      </c>
      <c r="C41" s="18" t="s">
        <v>5</v>
      </c>
      <c r="D41" s="17" t="s">
        <v>2249</v>
      </c>
    </row>
    <row r="42" spans="1:4" ht="15.5" customHeight="1" x14ac:dyDescent="0.35">
      <c r="A42" s="15" t="s">
        <v>2262</v>
      </c>
      <c r="B42" s="17" t="s">
        <v>4</v>
      </c>
      <c r="C42" s="18" t="s">
        <v>5</v>
      </c>
      <c r="D42" s="17" t="s">
        <v>2249</v>
      </c>
    </row>
    <row r="43" spans="1:4" ht="15.5" customHeight="1" x14ac:dyDescent="0.35">
      <c r="A43" s="15" t="s">
        <v>78</v>
      </c>
      <c r="B43" s="17" t="s">
        <v>4</v>
      </c>
      <c r="C43" s="18" t="s">
        <v>5</v>
      </c>
      <c r="D43" s="17" t="s">
        <v>2249</v>
      </c>
    </row>
    <row r="44" spans="1:4" ht="15.5" customHeight="1" x14ac:dyDescent="0.35">
      <c r="A44" s="15" t="s">
        <v>940</v>
      </c>
      <c r="B44" s="17" t="s">
        <v>4</v>
      </c>
      <c r="C44" s="18" t="s">
        <v>5</v>
      </c>
      <c r="D44" s="17" t="s">
        <v>2247</v>
      </c>
    </row>
    <row r="45" spans="1:4" ht="15.5" customHeight="1" x14ac:dyDescent="0.35">
      <c r="A45" s="15" t="s">
        <v>2263</v>
      </c>
      <c r="B45" s="17" t="s">
        <v>4</v>
      </c>
      <c r="C45" s="18" t="s">
        <v>5</v>
      </c>
      <c r="D45" s="17" t="s">
        <v>2247</v>
      </c>
    </row>
    <row r="46" spans="1:4" ht="15.5" customHeight="1" x14ac:dyDescent="0.35">
      <c r="A46" s="15" t="s">
        <v>84</v>
      </c>
      <c r="B46" s="17" t="s">
        <v>4</v>
      </c>
      <c r="C46" s="18" t="s">
        <v>5</v>
      </c>
      <c r="D46" s="17" t="s">
        <v>2247</v>
      </c>
    </row>
    <row r="47" spans="1:4" ht="15.5" customHeight="1" x14ac:dyDescent="0.35">
      <c r="A47" s="15" t="s">
        <v>2264</v>
      </c>
      <c r="B47" s="17" t="s">
        <v>8</v>
      </c>
      <c r="C47" s="18" t="s">
        <v>5</v>
      </c>
      <c r="D47" s="17" t="s">
        <v>2265</v>
      </c>
    </row>
    <row r="48" spans="1:4" ht="15.5" customHeight="1" x14ac:dyDescent="0.35">
      <c r="A48" s="15" t="s">
        <v>239</v>
      </c>
      <c r="B48" s="17" t="s">
        <v>8</v>
      </c>
      <c r="C48" s="18" t="s">
        <v>5</v>
      </c>
      <c r="D48" s="17" t="s">
        <v>2261</v>
      </c>
    </row>
  </sheetData>
  <dataValidations count="1">
    <dataValidation type="list" showInputMessage="1" showErrorMessage="1" sqref="B21:B22">
      <formula1>"alien,cryptogenic,questionable"</formula1>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6"/>
  <sheetViews>
    <sheetView workbookViewId="0">
      <pane ySplit="1" topLeftCell="A2" activePane="bottomLeft" state="frozen"/>
      <selection pane="bottomLeft" activeCell="A5" sqref="A5:E6"/>
    </sheetView>
  </sheetViews>
  <sheetFormatPr defaultColWidth="9.1796875" defaultRowHeight="16.5" customHeight="1" x14ac:dyDescent="0.35"/>
  <cols>
    <col min="1" max="1" width="39.81640625" style="15" customWidth="1"/>
    <col min="2" max="2" width="15.453125" style="17" customWidth="1"/>
    <col min="3" max="3" width="15.26953125" style="18" customWidth="1"/>
    <col min="4" max="5" width="21.54296875" style="21" customWidth="1"/>
    <col min="6" max="26" width="8.453125" style="17" customWidth="1"/>
    <col min="27" max="16384" width="9.1796875" style="17"/>
  </cols>
  <sheetData>
    <row r="1" spans="1:25" s="8" customFormat="1" ht="50" customHeight="1" x14ac:dyDescent="0.35">
      <c r="A1" s="8" t="s">
        <v>4064</v>
      </c>
      <c r="B1" s="8" t="s">
        <v>0</v>
      </c>
      <c r="C1" s="3" t="s">
        <v>3724</v>
      </c>
      <c r="D1" s="8" t="s">
        <v>90</v>
      </c>
      <c r="E1" s="8" t="s">
        <v>91</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25" ht="16.5" customHeight="1" x14ac:dyDescent="0.35">
      <c r="A2" s="15" t="s">
        <v>3</v>
      </c>
      <c r="B2" s="17" t="s">
        <v>4</v>
      </c>
      <c r="C2" s="18">
        <v>2005</v>
      </c>
      <c r="D2" s="21" t="s">
        <v>2267</v>
      </c>
      <c r="F2" s="27"/>
      <c r="G2" s="27"/>
      <c r="H2" s="27"/>
      <c r="I2" s="27"/>
      <c r="J2" s="27"/>
      <c r="K2" s="27"/>
      <c r="L2" s="27"/>
      <c r="M2" s="27"/>
      <c r="N2" s="27"/>
      <c r="O2" s="27"/>
      <c r="P2" s="27"/>
      <c r="Q2" s="27"/>
      <c r="R2" s="27"/>
      <c r="S2" s="27" t="s">
        <v>260</v>
      </c>
      <c r="T2" s="27"/>
      <c r="U2" s="27"/>
      <c r="V2" s="27"/>
      <c r="W2" s="27"/>
      <c r="X2" s="27"/>
    </row>
    <row r="3" spans="1:25" ht="16.5" customHeight="1" x14ac:dyDescent="0.35">
      <c r="A3" s="15" t="s">
        <v>204</v>
      </c>
      <c r="B3" s="17" t="s">
        <v>4</v>
      </c>
      <c r="C3" s="31">
        <v>1933</v>
      </c>
      <c r="D3" s="21" t="s">
        <v>2268</v>
      </c>
      <c r="F3" s="27"/>
      <c r="G3" s="27"/>
      <c r="H3" s="27"/>
      <c r="I3" s="27"/>
      <c r="J3" s="27"/>
      <c r="K3" s="27"/>
      <c r="L3" s="27"/>
      <c r="M3" s="27"/>
      <c r="N3" s="27"/>
      <c r="O3" s="27"/>
      <c r="P3" s="27"/>
      <c r="Q3" s="27"/>
      <c r="R3" s="27"/>
      <c r="S3" s="27"/>
      <c r="T3" s="27"/>
      <c r="U3" s="27"/>
      <c r="V3" s="27"/>
      <c r="W3" s="27"/>
      <c r="X3" s="27"/>
    </row>
    <row r="4" spans="1:25" ht="16.5" customHeight="1" x14ac:dyDescent="0.35">
      <c r="A4" s="15" t="s">
        <v>205</v>
      </c>
      <c r="B4" s="17" t="s">
        <v>4</v>
      </c>
      <c r="C4" s="18">
        <v>1984</v>
      </c>
      <c r="D4" s="21" t="s">
        <v>2269</v>
      </c>
      <c r="F4" s="27"/>
      <c r="G4" s="27"/>
      <c r="H4" s="27"/>
      <c r="I4" s="27"/>
      <c r="J4" s="27"/>
      <c r="K4" s="27"/>
      <c r="L4" s="27"/>
      <c r="M4" s="27"/>
      <c r="N4" s="27" t="s">
        <v>260</v>
      </c>
      <c r="O4" s="27"/>
      <c r="P4" s="27"/>
      <c r="Q4" s="27"/>
      <c r="R4" s="27"/>
      <c r="S4" s="27"/>
      <c r="T4" s="27" t="s">
        <v>260</v>
      </c>
      <c r="U4" s="27"/>
      <c r="V4" s="27"/>
      <c r="W4" s="27"/>
      <c r="X4" s="27"/>
    </row>
    <row r="5" spans="1:25" ht="16.5" customHeight="1" x14ac:dyDescent="0.35">
      <c r="A5" s="15" t="s">
        <v>275</v>
      </c>
      <c r="B5" s="17" t="s">
        <v>4</v>
      </c>
      <c r="C5" s="26">
        <v>2002</v>
      </c>
      <c r="D5" s="21" t="s">
        <v>2270</v>
      </c>
      <c r="E5" s="21" t="s">
        <v>2271</v>
      </c>
      <c r="F5" s="27"/>
      <c r="G5" s="27"/>
      <c r="H5" s="27"/>
      <c r="I5" s="27"/>
      <c r="J5" s="27"/>
      <c r="K5" s="27"/>
      <c r="L5" s="27"/>
      <c r="M5" s="27"/>
      <c r="N5" s="27" t="s">
        <v>260</v>
      </c>
      <c r="O5" s="27"/>
      <c r="P5" s="27"/>
      <c r="Q5" s="27"/>
      <c r="R5" s="27"/>
      <c r="S5" s="27" t="s">
        <v>260</v>
      </c>
      <c r="T5" s="27" t="s">
        <v>260</v>
      </c>
      <c r="U5" s="27"/>
      <c r="V5" s="27"/>
      <c r="W5" s="27"/>
      <c r="X5" s="27"/>
    </row>
    <row r="6" spans="1:25" ht="16.5" customHeight="1" x14ac:dyDescent="0.35">
      <c r="A6" s="15" t="s">
        <v>209</v>
      </c>
      <c r="B6" s="17" t="s">
        <v>4</v>
      </c>
      <c r="C6" s="18">
        <v>1998</v>
      </c>
      <c r="D6" s="21" t="s">
        <v>2272</v>
      </c>
      <c r="E6" s="21" t="s">
        <v>2273</v>
      </c>
      <c r="F6" s="27"/>
      <c r="G6" s="27"/>
      <c r="H6" s="27"/>
      <c r="I6" s="27"/>
      <c r="J6" s="27"/>
      <c r="K6" s="27"/>
      <c r="L6" s="27"/>
      <c r="M6" s="27"/>
      <c r="N6" s="27"/>
      <c r="O6" s="27"/>
      <c r="P6" s="27"/>
      <c r="Q6" s="27"/>
      <c r="R6" s="27"/>
      <c r="S6" s="27" t="s">
        <v>260</v>
      </c>
      <c r="T6" s="27"/>
      <c r="U6" s="27"/>
      <c r="V6" s="27"/>
      <c r="W6" s="27"/>
      <c r="X6" s="27"/>
    </row>
    <row r="7" spans="1:25" ht="16.5" customHeight="1" x14ac:dyDescent="0.35">
      <c r="A7" s="15" t="s">
        <v>26</v>
      </c>
      <c r="B7" s="17" t="s">
        <v>4</v>
      </c>
      <c r="C7" s="18">
        <v>1980</v>
      </c>
      <c r="D7" s="21" t="s">
        <v>2274</v>
      </c>
      <c r="E7" s="21" t="s">
        <v>2275</v>
      </c>
      <c r="F7" s="27"/>
      <c r="G7" s="27"/>
      <c r="H7" s="27"/>
      <c r="I7" s="27"/>
      <c r="J7" s="27"/>
      <c r="K7" s="27"/>
      <c r="L7" s="27"/>
      <c r="M7" s="27"/>
      <c r="N7" s="27"/>
      <c r="O7" s="27"/>
      <c r="P7" s="27"/>
      <c r="Q7" s="27"/>
      <c r="R7" s="27"/>
      <c r="S7" s="27" t="s">
        <v>260</v>
      </c>
      <c r="T7" s="27"/>
      <c r="U7" s="27"/>
      <c r="V7" s="27"/>
      <c r="W7" s="27"/>
      <c r="X7" s="27"/>
    </row>
    <row r="8" spans="1:25" ht="16.5" customHeight="1" x14ac:dyDescent="0.35">
      <c r="A8" s="15" t="s">
        <v>27</v>
      </c>
      <c r="B8" s="17" t="s">
        <v>4</v>
      </c>
      <c r="C8" s="31">
        <v>1940</v>
      </c>
      <c r="D8" s="21" t="s">
        <v>2276</v>
      </c>
      <c r="F8" s="27"/>
      <c r="G8" s="27"/>
      <c r="H8" s="27"/>
      <c r="I8" s="27"/>
      <c r="J8" s="27"/>
      <c r="K8" s="27"/>
      <c r="L8" s="27"/>
      <c r="M8" s="27"/>
      <c r="N8" s="27"/>
      <c r="O8" s="27"/>
      <c r="P8" s="27"/>
      <c r="Q8" s="27"/>
      <c r="R8" s="27"/>
      <c r="S8" s="27"/>
      <c r="T8" s="27"/>
      <c r="U8" s="27"/>
      <c r="V8" s="27"/>
      <c r="W8" s="27"/>
      <c r="X8" s="27"/>
    </row>
    <row r="9" spans="1:25" ht="16.5" customHeight="1" x14ac:dyDescent="0.35">
      <c r="A9" s="15" t="s">
        <v>215</v>
      </c>
      <c r="B9" s="17" t="s">
        <v>4</v>
      </c>
      <c r="C9" s="18">
        <v>1990</v>
      </c>
      <c r="D9" s="21" t="s">
        <v>2277</v>
      </c>
      <c r="E9" s="21" t="s">
        <v>2271</v>
      </c>
      <c r="F9" s="27"/>
      <c r="G9" s="27"/>
      <c r="H9" s="27"/>
      <c r="I9" s="27"/>
      <c r="J9" s="27"/>
      <c r="K9" s="27"/>
      <c r="L9" s="27"/>
      <c r="M9" s="27"/>
      <c r="N9" s="27"/>
      <c r="O9" s="27"/>
      <c r="P9" s="27"/>
      <c r="Q9" s="27"/>
      <c r="R9" s="27"/>
      <c r="S9" s="27"/>
      <c r="T9" s="27" t="s">
        <v>260</v>
      </c>
      <c r="U9" s="27"/>
      <c r="V9" s="27"/>
      <c r="W9" s="27"/>
      <c r="X9" s="27"/>
    </row>
    <row r="10" spans="1:25" ht="16.5" customHeight="1" x14ac:dyDescent="0.35">
      <c r="A10" s="15" t="s">
        <v>644</v>
      </c>
      <c r="B10" s="17" t="s">
        <v>4</v>
      </c>
      <c r="C10" s="18">
        <v>1974</v>
      </c>
      <c r="D10" s="21" t="s">
        <v>2278</v>
      </c>
      <c r="E10" s="21" t="s">
        <v>2279</v>
      </c>
      <c r="F10" s="27"/>
      <c r="G10" s="27"/>
      <c r="H10" s="27"/>
      <c r="I10" s="27" t="s">
        <v>260</v>
      </c>
      <c r="J10" s="27"/>
      <c r="K10" s="27"/>
      <c r="L10" s="27"/>
      <c r="M10" s="27"/>
      <c r="N10" s="27"/>
      <c r="O10" s="27"/>
      <c r="P10" s="27"/>
      <c r="Q10" s="27"/>
      <c r="R10" s="27"/>
      <c r="S10" s="27"/>
      <c r="T10" s="27"/>
      <c r="U10" s="27"/>
      <c r="V10" s="27"/>
      <c r="W10" s="27"/>
      <c r="X10" s="27"/>
    </row>
    <row r="11" spans="1:25" ht="16.5" customHeight="1" x14ac:dyDescent="0.35">
      <c r="A11" s="15" t="s">
        <v>216</v>
      </c>
      <c r="B11" s="17" t="s">
        <v>4</v>
      </c>
      <c r="C11" s="26">
        <v>2004</v>
      </c>
      <c r="D11" s="21" t="s">
        <v>2280</v>
      </c>
      <c r="E11" s="21" t="s">
        <v>2275</v>
      </c>
      <c r="F11" s="27"/>
      <c r="G11" s="27"/>
      <c r="H11" s="27"/>
      <c r="I11" s="27"/>
      <c r="J11" s="27"/>
      <c r="K11" s="27"/>
      <c r="L11" s="27"/>
      <c r="M11" s="27"/>
      <c r="N11" s="27" t="s">
        <v>260</v>
      </c>
      <c r="O11" s="27"/>
      <c r="P11" s="27"/>
      <c r="Q11" s="27"/>
      <c r="R11" s="27"/>
      <c r="S11" s="27"/>
      <c r="T11" s="27"/>
      <c r="U11" s="27"/>
      <c r="V11" s="27"/>
      <c r="W11" s="27"/>
      <c r="X11" s="27"/>
    </row>
    <row r="12" spans="1:25" ht="16.5" customHeight="1" x14ac:dyDescent="0.35">
      <c r="A12" s="15" t="s">
        <v>35</v>
      </c>
      <c r="B12" s="17" t="s">
        <v>4</v>
      </c>
      <c r="C12" s="31">
        <v>1960</v>
      </c>
      <c r="D12" s="21" t="s">
        <v>2281</v>
      </c>
      <c r="F12" s="27"/>
      <c r="G12" s="27"/>
      <c r="H12" s="27"/>
      <c r="I12" s="27"/>
      <c r="J12" s="27"/>
      <c r="K12" s="27"/>
      <c r="L12" s="27"/>
      <c r="M12" s="27"/>
      <c r="N12" s="27"/>
      <c r="O12" s="27"/>
      <c r="P12" s="27"/>
      <c r="Q12" s="27"/>
      <c r="R12" s="27"/>
      <c r="S12" s="27"/>
      <c r="T12" s="27"/>
      <c r="U12" s="27"/>
      <c r="V12" s="27"/>
      <c r="W12" s="27"/>
      <c r="X12" s="27"/>
    </row>
    <row r="13" spans="1:25" ht="16.5" customHeight="1" x14ac:dyDescent="0.35">
      <c r="A13" s="15" t="s">
        <v>38</v>
      </c>
      <c r="B13" s="17" t="s">
        <v>4</v>
      </c>
      <c r="C13" s="18">
        <v>1997</v>
      </c>
      <c r="D13" s="21" t="s">
        <v>2282</v>
      </c>
      <c r="E13" s="21" t="s">
        <v>2283</v>
      </c>
      <c r="F13" s="27"/>
      <c r="G13" s="27" t="s">
        <v>260</v>
      </c>
      <c r="H13" s="27"/>
      <c r="I13" s="27"/>
      <c r="J13" s="27"/>
      <c r="L13" s="27" t="s">
        <v>260</v>
      </c>
      <c r="M13" s="27"/>
      <c r="N13" s="27"/>
      <c r="O13" s="27"/>
      <c r="P13" s="27"/>
      <c r="Q13" s="27"/>
      <c r="R13" s="27"/>
      <c r="S13" s="27"/>
      <c r="T13" s="27"/>
      <c r="U13" s="27"/>
      <c r="V13" s="27"/>
      <c r="W13" s="27"/>
      <c r="X13" s="27"/>
    </row>
    <row r="14" spans="1:25" ht="16.5" customHeight="1" x14ac:dyDescent="0.35">
      <c r="A14" s="15" t="s">
        <v>2254</v>
      </c>
      <c r="B14" s="17" t="s">
        <v>4</v>
      </c>
      <c r="C14" s="18">
        <v>2009</v>
      </c>
      <c r="D14" s="21" t="s">
        <v>2284</v>
      </c>
      <c r="S14" s="27" t="s">
        <v>260</v>
      </c>
      <c r="T14" s="27" t="s">
        <v>260</v>
      </c>
    </row>
    <row r="15" spans="1:25" ht="16.5" customHeight="1" x14ac:dyDescent="0.35">
      <c r="A15" s="15" t="s">
        <v>2255</v>
      </c>
      <c r="B15" s="17" t="s">
        <v>4</v>
      </c>
      <c r="C15" s="18">
        <v>2001</v>
      </c>
      <c r="D15" s="21" t="s">
        <v>2285</v>
      </c>
      <c r="E15" s="21" t="s">
        <v>2286</v>
      </c>
      <c r="F15" s="27"/>
      <c r="G15" s="27"/>
      <c r="H15" s="27"/>
      <c r="I15" s="27"/>
      <c r="J15" s="27"/>
      <c r="K15" s="27"/>
      <c r="L15" s="27"/>
      <c r="M15" s="27"/>
      <c r="N15" s="27"/>
      <c r="O15" s="27"/>
      <c r="P15" s="27"/>
      <c r="Q15" s="27"/>
      <c r="R15" s="27"/>
      <c r="S15" s="27" t="s">
        <v>260</v>
      </c>
      <c r="T15" s="27"/>
      <c r="U15" s="27"/>
      <c r="V15" s="27"/>
      <c r="W15" s="27"/>
      <c r="X15" s="27"/>
    </row>
    <row r="16" spans="1:25" ht="16.5" customHeight="1" x14ac:dyDescent="0.35">
      <c r="A16" s="15" t="s">
        <v>42</v>
      </c>
      <c r="B16" s="17" t="s">
        <v>4</v>
      </c>
      <c r="C16" s="31">
        <v>1954</v>
      </c>
      <c r="D16" s="21" t="s">
        <v>254</v>
      </c>
      <c r="F16" s="27"/>
      <c r="G16" s="27"/>
      <c r="H16" s="27"/>
      <c r="I16" s="27"/>
      <c r="J16" s="27"/>
      <c r="K16" s="27"/>
      <c r="L16" s="27"/>
      <c r="M16" s="27"/>
      <c r="N16" s="27"/>
      <c r="O16" s="27"/>
      <c r="P16" s="27"/>
      <c r="Q16" s="27"/>
      <c r="R16" s="27"/>
      <c r="S16" s="27"/>
      <c r="T16" s="27"/>
      <c r="U16" s="27"/>
      <c r="V16" s="27"/>
      <c r="W16" s="27"/>
      <c r="X16" s="27"/>
    </row>
    <row r="17" spans="1:24" ht="16.5" customHeight="1" x14ac:dyDescent="0.35">
      <c r="A17" s="15" t="s">
        <v>46</v>
      </c>
      <c r="B17" s="17" t="s">
        <v>4</v>
      </c>
      <c r="C17" s="26">
        <v>2008</v>
      </c>
      <c r="D17" s="21" t="s">
        <v>2287</v>
      </c>
      <c r="F17" s="27"/>
      <c r="G17" s="27"/>
      <c r="H17" s="27"/>
      <c r="I17" s="27"/>
      <c r="J17" s="27"/>
      <c r="K17" s="27"/>
      <c r="L17" s="27"/>
      <c r="M17" s="27"/>
      <c r="N17" s="27"/>
      <c r="O17" s="27"/>
      <c r="P17" s="27"/>
      <c r="Q17" s="27"/>
      <c r="R17" s="27"/>
      <c r="S17" s="27" t="s">
        <v>260</v>
      </c>
      <c r="T17" s="27"/>
      <c r="U17" s="27"/>
      <c r="V17" s="27"/>
      <c r="W17" s="27"/>
      <c r="X17" s="27"/>
    </row>
    <row r="18" spans="1:24" ht="16.5" customHeight="1" x14ac:dyDescent="0.35">
      <c r="A18" s="15" t="s">
        <v>461</v>
      </c>
      <c r="B18" s="17" t="s">
        <v>4</v>
      </c>
      <c r="C18" s="26">
        <v>2009</v>
      </c>
      <c r="D18" s="21" t="s">
        <v>2288</v>
      </c>
      <c r="E18" s="21" t="s">
        <v>2289</v>
      </c>
      <c r="F18" s="27"/>
      <c r="G18" s="27"/>
      <c r="H18" s="27"/>
      <c r="I18" s="27"/>
      <c r="J18" s="27"/>
      <c r="K18" s="27"/>
      <c r="L18" s="27"/>
      <c r="M18" s="27"/>
      <c r="N18" s="27"/>
      <c r="O18" s="27"/>
      <c r="P18" s="27"/>
      <c r="Q18" s="27"/>
      <c r="R18" s="27"/>
      <c r="S18" s="27"/>
      <c r="T18" s="27" t="s">
        <v>260</v>
      </c>
      <c r="U18" s="27"/>
      <c r="V18" s="27"/>
      <c r="W18" s="27"/>
      <c r="X18" s="27"/>
    </row>
    <row r="19" spans="1:24" ht="16.5" customHeight="1" x14ac:dyDescent="0.35">
      <c r="A19" s="15" t="s">
        <v>2257</v>
      </c>
      <c r="B19" s="17" t="s">
        <v>4</v>
      </c>
      <c r="C19" s="26">
        <v>1973</v>
      </c>
      <c r="D19" s="21" t="s">
        <v>2290</v>
      </c>
      <c r="E19" s="21" t="s">
        <v>2279</v>
      </c>
      <c r="F19" s="27"/>
      <c r="G19" s="27"/>
      <c r="H19" s="27"/>
      <c r="I19" s="27" t="s">
        <v>260</v>
      </c>
      <c r="J19" s="27"/>
      <c r="K19" s="27"/>
      <c r="L19" s="27"/>
      <c r="M19" s="27"/>
      <c r="N19" s="27"/>
      <c r="O19" s="27"/>
      <c r="P19" s="27"/>
      <c r="Q19" s="27"/>
      <c r="R19" s="27"/>
      <c r="S19" s="27"/>
      <c r="T19" s="27"/>
      <c r="U19" s="27"/>
      <c r="V19" s="27"/>
      <c r="W19" s="27"/>
      <c r="X19" s="27"/>
    </row>
    <row r="20" spans="1:24" ht="16.5" customHeight="1" x14ac:dyDescent="0.35">
      <c r="A20" s="15" t="s">
        <v>62</v>
      </c>
      <c r="B20" s="17" t="s">
        <v>4</v>
      </c>
      <c r="C20" s="18">
        <v>1987</v>
      </c>
      <c r="D20" s="21" t="s">
        <v>2291</v>
      </c>
      <c r="E20" s="21" t="s">
        <v>2292</v>
      </c>
      <c r="F20" s="27"/>
      <c r="G20" s="27"/>
      <c r="H20" s="27"/>
      <c r="I20" s="27"/>
      <c r="J20" s="27"/>
      <c r="K20" s="27"/>
      <c r="L20" s="27"/>
      <c r="M20" s="27"/>
      <c r="N20" s="27"/>
      <c r="O20" s="27"/>
      <c r="P20" s="27"/>
      <c r="Q20" s="27"/>
      <c r="R20" s="27"/>
      <c r="S20" s="27" t="s">
        <v>260</v>
      </c>
      <c r="T20" s="27"/>
      <c r="U20" s="27"/>
      <c r="V20" s="27"/>
      <c r="W20" s="27"/>
      <c r="X20" s="27"/>
    </row>
    <row r="21" spans="1:24" ht="16.5" customHeight="1" x14ac:dyDescent="0.35">
      <c r="A21" s="15" t="s">
        <v>65</v>
      </c>
      <c r="B21" s="17" t="s">
        <v>4</v>
      </c>
      <c r="C21" s="31">
        <v>1967</v>
      </c>
      <c r="D21" s="21" t="s">
        <v>112</v>
      </c>
    </row>
    <row r="22" spans="1:24" ht="16.5" customHeight="1" x14ac:dyDescent="0.35">
      <c r="A22" s="15" t="s">
        <v>227</v>
      </c>
      <c r="B22" s="17" t="s">
        <v>4</v>
      </c>
      <c r="C22" s="26">
        <v>1970</v>
      </c>
      <c r="D22" s="21" t="s">
        <v>2293</v>
      </c>
      <c r="E22" s="21" t="s">
        <v>2294</v>
      </c>
      <c r="F22" s="27"/>
      <c r="G22" s="27"/>
      <c r="H22" s="27"/>
      <c r="I22" s="27"/>
      <c r="J22" s="27"/>
      <c r="K22" s="27"/>
      <c r="L22" s="27"/>
      <c r="M22" s="27"/>
      <c r="N22" s="27"/>
      <c r="O22" s="27"/>
      <c r="P22" s="27"/>
      <c r="Q22" s="27"/>
      <c r="R22" s="27"/>
      <c r="S22" s="27" t="s">
        <v>260</v>
      </c>
      <c r="T22" s="27"/>
      <c r="U22" s="27"/>
      <c r="V22" s="27"/>
      <c r="W22" s="27"/>
      <c r="X22" s="27"/>
    </row>
    <row r="23" spans="1:24" ht="16.5" customHeight="1" x14ac:dyDescent="0.35">
      <c r="A23" s="15" t="s">
        <v>229</v>
      </c>
      <c r="B23" s="17" t="s">
        <v>4</v>
      </c>
      <c r="C23" s="26">
        <v>2010</v>
      </c>
      <c r="D23" s="21" t="s">
        <v>2295</v>
      </c>
      <c r="E23" s="21" t="s">
        <v>2296</v>
      </c>
      <c r="F23" s="27"/>
      <c r="G23" s="27"/>
      <c r="H23" s="27"/>
      <c r="I23" s="27"/>
      <c r="J23" s="27"/>
      <c r="K23" s="27"/>
      <c r="L23" s="27"/>
      <c r="M23" s="27"/>
      <c r="N23" s="27"/>
      <c r="O23" s="27"/>
      <c r="P23" s="27"/>
      <c r="Q23" s="27"/>
      <c r="R23" s="27"/>
      <c r="S23" s="27" t="s">
        <v>260</v>
      </c>
      <c r="T23" s="27"/>
      <c r="U23" s="27"/>
      <c r="V23" s="27"/>
      <c r="W23" s="27"/>
      <c r="X23" s="27"/>
    </row>
    <row r="24" spans="1:24" ht="16.5" customHeight="1" x14ac:dyDescent="0.35">
      <c r="A24" s="15" t="s">
        <v>69</v>
      </c>
      <c r="B24" s="17" t="s">
        <v>4</v>
      </c>
      <c r="C24" s="26">
        <v>2002</v>
      </c>
      <c r="D24" s="21" t="s">
        <v>2297</v>
      </c>
      <c r="E24" s="21" t="s">
        <v>2298</v>
      </c>
      <c r="F24" s="27"/>
      <c r="G24" s="27"/>
      <c r="H24" s="27"/>
      <c r="I24" s="27"/>
      <c r="J24" s="27"/>
      <c r="K24" s="27"/>
      <c r="L24" s="27"/>
      <c r="M24" s="27"/>
      <c r="N24" s="27"/>
      <c r="O24" s="27"/>
      <c r="P24" s="27"/>
      <c r="Q24" s="27"/>
      <c r="R24" s="27"/>
      <c r="S24" s="27" t="s">
        <v>260</v>
      </c>
      <c r="T24" s="27"/>
      <c r="U24" s="27"/>
      <c r="V24" s="27"/>
      <c r="W24" s="27"/>
      <c r="X24" s="27"/>
    </row>
    <row r="25" spans="1:24" ht="16.5" customHeight="1" x14ac:dyDescent="0.35">
      <c r="A25" s="15" t="s">
        <v>233</v>
      </c>
      <c r="B25" s="17" t="s">
        <v>4</v>
      </c>
      <c r="C25" s="26">
        <v>1975</v>
      </c>
      <c r="D25" s="21" t="s">
        <v>2299</v>
      </c>
      <c r="E25" s="21" t="s">
        <v>2300</v>
      </c>
      <c r="F25" s="27"/>
      <c r="G25" s="27"/>
      <c r="H25" s="27"/>
      <c r="I25" s="27" t="s">
        <v>260</v>
      </c>
      <c r="J25" s="27"/>
      <c r="K25" s="27"/>
      <c r="L25" s="27"/>
      <c r="M25" s="27"/>
      <c r="N25" s="27"/>
      <c r="O25" s="27"/>
      <c r="P25" s="27"/>
      <c r="Q25" s="27"/>
      <c r="R25" s="27"/>
      <c r="S25" s="27"/>
      <c r="T25" s="27"/>
      <c r="U25" s="27"/>
      <c r="V25" s="27"/>
      <c r="W25" s="27"/>
      <c r="X25" s="27"/>
    </row>
    <row r="26" spans="1:24" ht="16.5" customHeight="1" x14ac:dyDescent="0.35">
      <c r="A26" s="15" t="s">
        <v>2259</v>
      </c>
      <c r="B26" s="17" t="s">
        <v>4</v>
      </c>
      <c r="C26" s="18">
        <v>1985</v>
      </c>
      <c r="D26" s="21" t="s">
        <v>2301</v>
      </c>
      <c r="F26" s="27"/>
      <c r="G26" s="27"/>
      <c r="H26" s="27"/>
      <c r="I26" s="27"/>
      <c r="J26" s="27"/>
      <c r="K26" s="27"/>
      <c r="L26" s="27"/>
      <c r="M26" s="27"/>
      <c r="N26" s="27"/>
      <c r="O26" s="27"/>
      <c r="P26" s="27"/>
      <c r="Q26" s="27"/>
      <c r="R26" s="27"/>
      <c r="S26" s="27" t="s">
        <v>260</v>
      </c>
      <c r="T26" s="27"/>
      <c r="U26" s="27"/>
      <c r="V26" s="27"/>
      <c r="W26" s="27"/>
      <c r="X26" s="27"/>
    </row>
    <row r="27" spans="1:24" ht="16.5" customHeight="1" x14ac:dyDescent="0.35">
      <c r="A27" s="15" t="s">
        <v>234</v>
      </c>
      <c r="B27" s="17" t="s">
        <v>4</v>
      </c>
      <c r="C27" s="31">
        <v>1955</v>
      </c>
      <c r="D27" s="21" t="s">
        <v>2302</v>
      </c>
      <c r="E27" s="21" t="s">
        <v>2303</v>
      </c>
      <c r="F27" s="27"/>
      <c r="G27" s="27"/>
      <c r="H27" s="27"/>
      <c r="I27" s="27"/>
      <c r="J27" s="27"/>
      <c r="K27" s="27"/>
      <c r="L27" s="27"/>
      <c r="M27" s="27"/>
      <c r="N27" s="27"/>
      <c r="O27" s="27"/>
      <c r="P27" s="27"/>
      <c r="Q27" s="27"/>
      <c r="R27" s="27"/>
      <c r="S27" s="27" t="s">
        <v>260</v>
      </c>
      <c r="T27" s="27" t="s">
        <v>260</v>
      </c>
      <c r="U27" s="27"/>
      <c r="V27" s="27"/>
      <c r="W27" s="27"/>
      <c r="X27" s="27"/>
    </row>
    <row r="28" spans="1:24" ht="16.5" customHeight="1" x14ac:dyDescent="0.35">
      <c r="A28" s="15" t="s">
        <v>73</v>
      </c>
      <c r="B28" s="17" t="s">
        <v>4</v>
      </c>
      <c r="C28" s="31" t="s">
        <v>2304</v>
      </c>
      <c r="D28" s="21" t="s">
        <v>2305</v>
      </c>
      <c r="F28" s="27"/>
      <c r="G28" s="27"/>
      <c r="H28" s="27"/>
      <c r="I28" s="27"/>
      <c r="J28" s="27"/>
      <c r="K28" s="27"/>
      <c r="L28" s="27"/>
      <c r="M28" s="27"/>
      <c r="N28" s="27"/>
      <c r="O28" s="27"/>
      <c r="P28" s="27"/>
      <c r="Q28" s="27"/>
      <c r="R28" s="27"/>
      <c r="S28" s="27"/>
      <c r="T28" s="27"/>
      <c r="U28" s="27"/>
      <c r="V28" s="27"/>
      <c r="W28" s="27"/>
      <c r="X28" s="27"/>
    </row>
    <row r="29" spans="1:24" ht="16.5" customHeight="1" x14ac:dyDescent="0.35">
      <c r="A29" s="15" t="s">
        <v>923</v>
      </c>
      <c r="B29" s="17" t="s">
        <v>4</v>
      </c>
      <c r="C29" s="26">
        <v>2002</v>
      </c>
      <c r="D29" s="21" t="s">
        <v>2306</v>
      </c>
      <c r="E29" s="21" t="s">
        <v>127</v>
      </c>
      <c r="F29" s="27"/>
      <c r="G29" s="27"/>
      <c r="H29" s="27"/>
      <c r="I29" s="27"/>
      <c r="J29" s="27"/>
      <c r="K29" s="27"/>
      <c r="L29" s="27"/>
      <c r="M29" s="27"/>
      <c r="N29" s="27" t="s">
        <v>260</v>
      </c>
      <c r="O29" s="27"/>
      <c r="P29" s="27"/>
      <c r="Q29" s="27"/>
      <c r="R29" s="27"/>
      <c r="S29" s="27"/>
      <c r="T29" s="27"/>
      <c r="U29" s="27"/>
      <c r="V29" s="27"/>
      <c r="W29" s="27"/>
      <c r="X29" s="27"/>
    </row>
    <row r="30" spans="1:24" ht="16.5" customHeight="1" x14ac:dyDescent="0.35">
      <c r="A30" s="15" t="s">
        <v>924</v>
      </c>
      <c r="B30" s="17" t="s">
        <v>4</v>
      </c>
      <c r="C30" s="26">
        <v>2002</v>
      </c>
      <c r="D30" s="21" t="s">
        <v>2307</v>
      </c>
      <c r="E30" s="21" t="s">
        <v>127</v>
      </c>
      <c r="F30" s="27"/>
      <c r="G30" s="27"/>
      <c r="H30" s="27"/>
      <c r="I30" s="27"/>
      <c r="J30" s="27"/>
      <c r="K30" s="27"/>
      <c r="L30" s="27"/>
      <c r="M30" s="27"/>
      <c r="N30" s="27" t="s">
        <v>260</v>
      </c>
      <c r="O30" s="27"/>
      <c r="P30" s="27"/>
      <c r="Q30" s="27"/>
      <c r="R30" s="27"/>
      <c r="S30" s="27" t="s">
        <v>260</v>
      </c>
      <c r="T30" s="27" t="s">
        <v>260</v>
      </c>
      <c r="U30" s="27"/>
      <c r="V30" s="27"/>
      <c r="W30" s="27"/>
      <c r="X30" s="27"/>
    </row>
    <row r="31" spans="1:24" ht="16.5" customHeight="1" x14ac:dyDescent="0.35">
      <c r="A31" s="15" t="s">
        <v>236</v>
      </c>
      <c r="B31" s="17" t="s">
        <v>4</v>
      </c>
      <c r="C31" s="31">
        <v>1961</v>
      </c>
      <c r="D31" s="21" t="s">
        <v>112</v>
      </c>
    </row>
    <row r="32" spans="1:24" ht="16.5" customHeight="1" x14ac:dyDescent="0.35">
      <c r="A32" s="15" t="s">
        <v>2262</v>
      </c>
      <c r="B32" s="17" t="s">
        <v>4</v>
      </c>
      <c r="C32" s="31">
        <v>1957</v>
      </c>
      <c r="D32" s="21" t="s">
        <v>2308</v>
      </c>
    </row>
    <row r="33" spans="1:24" ht="16.5" customHeight="1" x14ac:dyDescent="0.35">
      <c r="A33" s="15" t="s">
        <v>78</v>
      </c>
      <c r="B33" s="17" t="s">
        <v>4</v>
      </c>
      <c r="C33" s="31">
        <v>1950</v>
      </c>
      <c r="D33" s="21" t="s">
        <v>2309</v>
      </c>
    </row>
    <row r="34" spans="1:24" ht="16.5" customHeight="1" x14ac:dyDescent="0.35">
      <c r="A34" s="15" t="s">
        <v>940</v>
      </c>
      <c r="B34" s="17" t="s">
        <v>4</v>
      </c>
      <c r="C34" s="26">
        <v>2002</v>
      </c>
      <c r="D34" s="21" t="s">
        <v>2310</v>
      </c>
      <c r="E34" s="21" t="s">
        <v>2311</v>
      </c>
      <c r="F34" s="27"/>
      <c r="G34" s="27"/>
      <c r="H34" s="27"/>
      <c r="I34" s="27"/>
      <c r="J34" s="27"/>
      <c r="K34" s="27"/>
      <c r="L34" s="27"/>
      <c r="M34" s="27"/>
      <c r="N34" s="27"/>
      <c r="O34" s="27"/>
      <c r="P34" s="27"/>
      <c r="Q34" s="27"/>
      <c r="R34" s="27"/>
      <c r="S34" s="27"/>
      <c r="T34" s="27" t="s">
        <v>260</v>
      </c>
      <c r="U34" s="27"/>
      <c r="V34" s="27"/>
      <c r="W34" s="27" t="s">
        <v>260</v>
      </c>
      <c r="X34" s="27"/>
    </row>
    <row r="35" spans="1:24" ht="16.5" customHeight="1" x14ac:dyDescent="0.35">
      <c r="A35" s="15" t="s">
        <v>2263</v>
      </c>
      <c r="B35" s="17" t="s">
        <v>4</v>
      </c>
      <c r="C35" s="18">
        <v>2011</v>
      </c>
      <c r="D35" s="37" t="s">
        <v>2312</v>
      </c>
      <c r="F35" s="27"/>
      <c r="G35" s="27"/>
      <c r="H35" s="27"/>
      <c r="I35" s="27"/>
      <c r="J35" s="27"/>
      <c r="K35" s="27"/>
      <c r="L35" s="27"/>
      <c r="M35" s="27"/>
      <c r="N35" s="27"/>
      <c r="O35" s="27"/>
      <c r="P35" s="27"/>
      <c r="Q35" s="27"/>
      <c r="R35" s="27"/>
      <c r="S35" s="27" t="s">
        <v>260</v>
      </c>
      <c r="T35" s="27"/>
      <c r="U35" s="27"/>
      <c r="V35" s="27"/>
      <c r="W35" s="27"/>
      <c r="X35" s="27"/>
    </row>
    <row r="36" spans="1:24" ht="16.5" customHeight="1" x14ac:dyDescent="0.35">
      <c r="A36" s="15" t="s">
        <v>84</v>
      </c>
      <c r="B36" s="17" t="s">
        <v>4</v>
      </c>
      <c r="C36" s="18">
        <v>2004</v>
      </c>
      <c r="D36" s="21" t="s">
        <v>2313</v>
      </c>
      <c r="E36" s="21" t="s">
        <v>2314</v>
      </c>
      <c r="F36" s="27"/>
      <c r="G36" s="27"/>
      <c r="H36" s="27"/>
      <c r="I36" s="27"/>
      <c r="J36" s="27"/>
      <c r="K36" s="27"/>
      <c r="L36" s="27"/>
      <c r="M36" s="27"/>
      <c r="N36" s="27" t="s">
        <v>260</v>
      </c>
      <c r="O36" s="27"/>
      <c r="P36" s="27"/>
      <c r="Q36" s="27"/>
      <c r="R36" s="27"/>
      <c r="S36" s="27"/>
      <c r="T36" s="27"/>
      <c r="U36" s="27"/>
      <c r="V36" s="27"/>
      <c r="W36" s="27"/>
      <c r="X36" s="27"/>
    </row>
    <row r="37" spans="1:24" ht="16.5" customHeight="1" x14ac:dyDescent="0.35">
      <c r="A37" s="1" t="s">
        <v>3630</v>
      </c>
      <c r="B37" s="11" t="s">
        <v>8</v>
      </c>
      <c r="C37" s="4">
        <v>2012</v>
      </c>
      <c r="D37" s="2" t="s">
        <v>3113</v>
      </c>
      <c r="S37" s="17" t="s">
        <v>260</v>
      </c>
    </row>
    <row r="38" spans="1:24" ht="16.5" customHeight="1" x14ac:dyDescent="0.35">
      <c r="A38" s="1" t="s">
        <v>3631</v>
      </c>
      <c r="B38" s="11" t="s">
        <v>8</v>
      </c>
      <c r="C38" s="4">
        <v>2017</v>
      </c>
      <c r="D38" s="2" t="s">
        <v>3114</v>
      </c>
      <c r="S38" s="17" t="s">
        <v>260</v>
      </c>
    </row>
    <row r="39" spans="1:24" ht="16.5" customHeight="1" x14ac:dyDescent="0.35">
      <c r="A39" s="1" t="s">
        <v>3632</v>
      </c>
      <c r="B39" s="11" t="s">
        <v>8</v>
      </c>
      <c r="C39" s="4">
        <v>2012</v>
      </c>
      <c r="D39" s="2" t="s">
        <v>3115</v>
      </c>
      <c r="S39" s="17" t="s">
        <v>260</v>
      </c>
    </row>
    <row r="40" spans="1:24" ht="16.5" customHeight="1" x14ac:dyDescent="0.35">
      <c r="A40" s="1" t="s">
        <v>3633</v>
      </c>
      <c r="B40" s="11" t="s">
        <v>8</v>
      </c>
      <c r="C40" s="4">
        <v>2016</v>
      </c>
      <c r="D40" s="2" t="s">
        <v>3116</v>
      </c>
      <c r="S40" s="17" t="s">
        <v>260</v>
      </c>
    </row>
    <row r="41" spans="1:24" ht="16.5" customHeight="1" x14ac:dyDescent="0.35">
      <c r="A41" s="1" t="s">
        <v>3634</v>
      </c>
      <c r="B41" s="11" t="s">
        <v>8</v>
      </c>
      <c r="C41" s="4">
        <v>2012</v>
      </c>
      <c r="D41" s="2" t="s">
        <v>3116</v>
      </c>
      <c r="S41" s="17" t="s">
        <v>260</v>
      </c>
    </row>
    <row r="42" spans="1:24" ht="16.5" customHeight="1" x14ac:dyDescent="0.35">
      <c r="A42" s="1" t="s">
        <v>3635</v>
      </c>
      <c r="B42" s="11" t="s">
        <v>8</v>
      </c>
      <c r="C42" s="4">
        <v>2012</v>
      </c>
      <c r="D42" s="2" t="s">
        <v>3117</v>
      </c>
      <c r="S42" s="17" t="s">
        <v>260</v>
      </c>
    </row>
    <row r="43" spans="1:24" ht="16.5" customHeight="1" x14ac:dyDescent="0.35">
      <c r="A43" s="1" t="s">
        <v>3636</v>
      </c>
      <c r="B43" s="11" t="s">
        <v>8</v>
      </c>
      <c r="C43" s="4">
        <v>2012</v>
      </c>
      <c r="D43" s="2" t="s">
        <v>3116</v>
      </c>
      <c r="S43" s="17" t="s">
        <v>260</v>
      </c>
    </row>
    <row r="44" spans="1:24" ht="16.5" customHeight="1" x14ac:dyDescent="0.35">
      <c r="A44" s="1" t="s">
        <v>3637</v>
      </c>
      <c r="B44" s="11" t="s">
        <v>8</v>
      </c>
      <c r="C44" s="4">
        <v>2016</v>
      </c>
      <c r="D44" s="2" t="s">
        <v>3116</v>
      </c>
      <c r="S44" s="17" t="s">
        <v>260</v>
      </c>
    </row>
    <row r="46" spans="1:24" ht="16.5" customHeight="1" x14ac:dyDescent="0.35">
      <c r="A46" s="33" t="s">
        <v>192</v>
      </c>
    </row>
  </sheetData>
  <dataValidations count="1">
    <dataValidation type="list" showInputMessage="1" showErrorMessage="1" sqref="B15:B16">
      <formula1>"alien,cryptogenic,questionable"</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workbookViewId="0">
      <selection activeCell="A57" sqref="A57:XFD57"/>
    </sheetView>
  </sheetViews>
  <sheetFormatPr defaultColWidth="8.7265625" defaultRowHeight="14" customHeight="1" x14ac:dyDescent="0.35"/>
  <cols>
    <col min="1" max="1" width="45.54296875" style="1" customWidth="1"/>
    <col min="2" max="2" width="15.54296875" style="11" customWidth="1"/>
    <col min="3" max="4" width="16.81640625" style="4" customWidth="1"/>
    <col min="5" max="5" width="33.1796875" style="11" customWidth="1"/>
    <col min="6" max="16384" width="8.7265625" style="11"/>
  </cols>
  <sheetData>
    <row r="1" spans="1:5" s="7" customFormat="1" ht="44" customHeight="1" x14ac:dyDescent="0.35">
      <c r="A1" s="8" t="s">
        <v>4065</v>
      </c>
      <c r="B1" s="7" t="s">
        <v>0</v>
      </c>
      <c r="C1" s="35" t="s">
        <v>1</v>
      </c>
      <c r="D1" s="35" t="s">
        <v>625</v>
      </c>
      <c r="E1" s="8" t="s">
        <v>2</v>
      </c>
    </row>
    <row r="2" spans="1:5" ht="14" customHeight="1" x14ac:dyDescent="0.35">
      <c r="A2" s="1" t="s">
        <v>3</v>
      </c>
      <c r="B2" s="11" t="s">
        <v>4</v>
      </c>
      <c r="C2" s="4" t="s">
        <v>5</v>
      </c>
    </row>
    <row r="3" spans="1:5" ht="14" customHeight="1" x14ac:dyDescent="0.35">
      <c r="A3" s="1" t="s">
        <v>722</v>
      </c>
      <c r="B3" s="11" t="s">
        <v>4</v>
      </c>
      <c r="D3" s="4" t="s">
        <v>5</v>
      </c>
    </row>
    <row r="4" spans="1:5" ht="14" customHeight="1" x14ac:dyDescent="0.35">
      <c r="A4" s="1" t="s">
        <v>626</v>
      </c>
      <c r="B4" s="11" t="s">
        <v>4</v>
      </c>
      <c r="D4" s="4" t="s">
        <v>5</v>
      </c>
    </row>
    <row r="5" spans="1:5" ht="14" customHeight="1" x14ac:dyDescent="0.35">
      <c r="A5" s="1" t="s">
        <v>629</v>
      </c>
      <c r="B5" s="11" t="s">
        <v>4</v>
      </c>
      <c r="C5" s="4" t="s">
        <v>5</v>
      </c>
    </row>
    <row r="6" spans="1:5" ht="14" customHeight="1" x14ac:dyDescent="0.35">
      <c r="A6" s="1" t="s">
        <v>269</v>
      </c>
      <c r="B6" s="11" t="s">
        <v>8</v>
      </c>
      <c r="C6" s="4" t="s">
        <v>5</v>
      </c>
      <c r="E6" s="11" t="s">
        <v>4213</v>
      </c>
    </row>
    <row r="7" spans="1:5" ht="14" customHeight="1" x14ac:dyDescent="0.35">
      <c r="A7" s="1" t="s">
        <v>2755</v>
      </c>
      <c r="B7" s="11" t="s">
        <v>8</v>
      </c>
      <c r="D7" s="4" t="s">
        <v>5</v>
      </c>
    </row>
    <row r="8" spans="1:5" ht="14" customHeight="1" x14ac:dyDescent="0.35">
      <c r="A8" s="1" t="s">
        <v>7</v>
      </c>
      <c r="B8" s="11" t="s">
        <v>8</v>
      </c>
      <c r="C8" s="4" t="s">
        <v>5</v>
      </c>
      <c r="D8" s="4" t="s">
        <v>5</v>
      </c>
    </row>
    <row r="9" spans="1:5" ht="14" customHeight="1" x14ac:dyDescent="0.35">
      <c r="A9" s="1" t="s">
        <v>14</v>
      </c>
      <c r="B9" s="11" t="s">
        <v>4</v>
      </c>
      <c r="C9" s="4" t="s">
        <v>5</v>
      </c>
    </row>
    <row r="10" spans="1:5" ht="14" customHeight="1" x14ac:dyDescent="0.35">
      <c r="A10" s="1" t="s">
        <v>17</v>
      </c>
      <c r="B10" s="11" t="s">
        <v>4</v>
      </c>
      <c r="C10" s="4" t="s">
        <v>5</v>
      </c>
      <c r="E10" s="11" t="s">
        <v>2756</v>
      </c>
    </row>
    <row r="11" spans="1:5" ht="14" customHeight="1" x14ac:dyDescent="0.35">
      <c r="A11" s="1" t="s">
        <v>637</v>
      </c>
      <c r="B11" s="11" t="s">
        <v>4</v>
      </c>
      <c r="C11" s="4" t="s">
        <v>5</v>
      </c>
    </row>
    <row r="12" spans="1:5" ht="14" customHeight="1" x14ac:dyDescent="0.35">
      <c r="A12" s="1" t="s">
        <v>28</v>
      </c>
      <c r="B12" s="11" t="s">
        <v>4</v>
      </c>
      <c r="C12" s="4" t="s">
        <v>5</v>
      </c>
    </row>
    <row r="13" spans="1:5" ht="14" customHeight="1" x14ac:dyDescent="0.35">
      <c r="A13" s="1" t="s">
        <v>3638</v>
      </c>
      <c r="B13" s="11" t="s">
        <v>4</v>
      </c>
      <c r="D13" s="4" t="s">
        <v>5</v>
      </c>
      <c r="E13" s="11" t="s">
        <v>112</v>
      </c>
    </row>
    <row r="14" spans="1:5" ht="14" customHeight="1" x14ac:dyDescent="0.35">
      <c r="A14" s="1" t="s">
        <v>724</v>
      </c>
      <c r="B14" s="11" t="s">
        <v>4</v>
      </c>
      <c r="D14" s="4" t="s">
        <v>5</v>
      </c>
    </row>
    <row r="15" spans="1:5" ht="14" customHeight="1" x14ac:dyDescent="0.35">
      <c r="A15" s="1" t="s">
        <v>638</v>
      </c>
      <c r="B15" s="11" t="s">
        <v>4</v>
      </c>
      <c r="C15" s="4" t="s">
        <v>5</v>
      </c>
      <c r="D15" s="4" t="s">
        <v>5</v>
      </c>
    </row>
    <row r="16" spans="1:5" ht="14" customHeight="1" x14ac:dyDescent="0.35">
      <c r="A16" s="1" t="s">
        <v>725</v>
      </c>
      <c r="B16" s="11" t="s">
        <v>4</v>
      </c>
      <c r="D16" s="4" t="s">
        <v>5</v>
      </c>
    </row>
    <row r="17" spans="1:5" ht="14" customHeight="1" x14ac:dyDescent="0.35">
      <c r="A17" s="1" t="s">
        <v>29</v>
      </c>
      <c r="B17" s="11" t="s">
        <v>4</v>
      </c>
      <c r="C17" s="4" t="s">
        <v>5</v>
      </c>
    </row>
    <row r="18" spans="1:5" ht="14" customHeight="1" x14ac:dyDescent="0.35">
      <c r="A18" s="1" t="s">
        <v>292</v>
      </c>
      <c r="B18" s="11" t="s">
        <v>4</v>
      </c>
      <c r="C18" s="4" t="s">
        <v>5</v>
      </c>
    </row>
    <row r="19" spans="1:5" ht="14.5" customHeight="1" x14ac:dyDescent="0.35">
      <c r="A19" s="1" t="s">
        <v>30</v>
      </c>
      <c r="B19" s="11" t="s">
        <v>3351</v>
      </c>
      <c r="C19" s="4" t="s">
        <v>5</v>
      </c>
      <c r="D19" s="4" t="s">
        <v>5</v>
      </c>
      <c r="E19" s="11" t="s">
        <v>2757</v>
      </c>
    </row>
    <row r="20" spans="1:5" ht="14" customHeight="1" x14ac:dyDescent="0.35">
      <c r="A20" s="1" t="s">
        <v>32</v>
      </c>
      <c r="B20" s="11" t="s">
        <v>8</v>
      </c>
      <c r="C20" s="4" t="s">
        <v>5</v>
      </c>
      <c r="D20" s="4" t="s">
        <v>5</v>
      </c>
      <c r="E20" s="11" t="s">
        <v>4212</v>
      </c>
    </row>
    <row r="21" spans="1:5" ht="14" customHeight="1" x14ac:dyDescent="0.35">
      <c r="A21" s="1" t="s">
        <v>644</v>
      </c>
      <c r="B21" s="11" t="s">
        <v>4</v>
      </c>
      <c r="C21" s="4" t="s">
        <v>5</v>
      </c>
    </row>
    <row r="22" spans="1:5" ht="14" customHeight="1" x14ac:dyDescent="0.35">
      <c r="A22" s="1" t="s">
        <v>33</v>
      </c>
      <c r="B22" s="11" t="s">
        <v>4</v>
      </c>
      <c r="C22" s="4" t="s">
        <v>5</v>
      </c>
    </row>
    <row r="23" spans="1:5" ht="14" customHeight="1" x14ac:dyDescent="0.35">
      <c r="A23" s="1" t="s">
        <v>729</v>
      </c>
      <c r="B23" s="11" t="s">
        <v>4</v>
      </c>
      <c r="D23" s="4" t="s">
        <v>5</v>
      </c>
    </row>
    <row r="24" spans="1:5" ht="14" customHeight="1" x14ac:dyDescent="0.35">
      <c r="A24" s="1" t="s">
        <v>645</v>
      </c>
      <c r="B24" s="11" t="s">
        <v>4</v>
      </c>
      <c r="C24" s="4" t="s">
        <v>5</v>
      </c>
    </row>
    <row r="25" spans="1:5" ht="14" customHeight="1" x14ac:dyDescent="0.35">
      <c r="A25" s="1" t="s">
        <v>646</v>
      </c>
      <c r="B25" s="11" t="s">
        <v>4</v>
      </c>
      <c r="C25" s="4" t="s">
        <v>5</v>
      </c>
    </row>
    <row r="26" spans="1:5" ht="14" customHeight="1" x14ac:dyDescent="0.35">
      <c r="A26" s="1" t="s">
        <v>2759</v>
      </c>
      <c r="B26" s="11" t="s">
        <v>4</v>
      </c>
      <c r="C26" s="4" t="s">
        <v>5</v>
      </c>
      <c r="E26" s="11" t="s">
        <v>2754</v>
      </c>
    </row>
    <row r="27" spans="1:5" ht="14" customHeight="1" x14ac:dyDescent="0.35">
      <c r="A27" s="1" t="s">
        <v>730</v>
      </c>
      <c r="B27" s="11" t="s">
        <v>4</v>
      </c>
      <c r="D27" s="4" t="s">
        <v>5</v>
      </c>
    </row>
    <row r="28" spans="1:5" ht="14" customHeight="1" x14ac:dyDescent="0.35">
      <c r="A28" s="1" t="s">
        <v>2760</v>
      </c>
      <c r="B28" s="11" t="s">
        <v>4</v>
      </c>
      <c r="C28" s="4" t="s">
        <v>5</v>
      </c>
    </row>
    <row r="29" spans="1:5" ht="14" customHeight="1" x14ac:dyDescent="0.35">
      <c r="A29" s="1" t="s">
        <v>731</v>
      </c>
      <c r="B29" s="11" t="s">
        <v>4</v>
      </c>
      <c r="D29" s="4" t="s">
        <v>5</v>
      </c>
    </row>
    <row r="30" spans="1:5" ht="14" customHeight="1" x14ac:dyDescent="0.35">
      <c r="A30" s="1" t="s">
        <v>2761</v>
      </c>
      <c r="B30" s="11" t="s">
        <v>4</v>
      </c>
      <c r="D30" s="4" t="s">
        <v>5</v>
      </c>
    </row>
    <row r="31" spans="1:5" ht="14" customHeight="1" x14ac:dyDescent="0.35">
      <c r="A31" s="1" t="s">
        <v>843</v>
      </c>
      <c r="B31" s="11" t="s">
        <v>4</v>
      </c>
      <c r="C31" s="4" t="s">
        <v>5</v>
      </c>
    </row>
    <row r="32" spans="1:5" ht="14" customHeight="1" x14ac:dyDescent="0.35">
      <c r="A32" s="1" t="s">
        <v>38</v>
      </c>
      <c r="B32" s="11" t="s">
        <v>4</v>
      </c>
      <c r="C32" s="4" t="s">
        <v>5</v>
      </c>
      <c r="D32" s="4" t="s">
        <v>5</v>
      </c>
    </row>
    <row r="33" spans="1:5" ht="14" customHeight="1" x14ac:dyDescent="0.35">
      <c r="A33" s="1" t="s">
        <v>2372</v>
      </c>
      <c r="B33" s="11" t="s">
        <v>4</v>
      </c>
      <c r="C33" s="4" t="s">
        <v>5</v>
      </c>
    </row>
    <row r="34" spans="1:5" ht="14" customHeight="1" x14ac:dyDescent="0.35">
      <c r="A34" s="1" t="s">
        <v>39</v>
      </c>
      <c r="B34" s="11" t="s">
        <v>4</v>
      </c>
      <c r="C34" s="4" t="s">
        <v>5</v>
      </c>
      <c r="D34" s="4" t="s">
        <v>5</v>
      </c>
      <c r="E34" s="11" t="s">
        <v>2762</v>
      </c>
    </row>
    <row r="35" spans="1:5" ht="14" customHeight="1" x14ac:dyDescent="0.35">
      <c r="A35" s="1" t="s">
        <v>2763</v>
      </c>
      <c r="B35" s="11" t="s">
        <v>4</v>
      </c>
      <c r="C35" s="4" t="s">
        <v>5</v>
      </c>
    </row>
    <row r="36" spans="1:5" ht="14" customHeight="1" x14ac:dyDescent="0.35">
      <c r="A36" s="1" t="s">
        <v>732</v>
      </c>
      <c r="B36" s="11" t="s">
        <v>4</v>
      </c>
      <c r="D36" s="4" t="s">
        <v>5</v>
      </c>
    </row>
    <row r="37" spans="1:5" ht="14" customHeight="1" x14ac:dyDescent="0.35">
      <c r="A37" s="1" t="s">
        <v>846</v>
      </c>
      <c r="B37" s="11" t="s">
        <v>4</v>
      </c>
      <c r="C37" s="4" t="s">
        <v>5</v>
      </c>
    </row>
    <row r="38" spans="1:5" ht="14" customHeight="1" x14ac:dyDescent="0.35">
      <c r="A38" s="1" t="s">
        <v>42</v>
      </c>
      <c r="B38" s="11" t="s">
        <v>4</v>
      </c>
      <c r="C38" s="4" t="s">
        <v>5</v>
      </c>
    </row>
    <row r="39" spans="1:5" ht="14" customHeight="1" x14ac:dyDescent="0.35">
      <c r="A39" s="1" t="s">
        <v>651</v>
      </c>
      <c r="B39" s="11" t="s">
        <v>4</v>
      </c>
      <c r="C39" s="4" t="s">
        <v>5</v>
      </c>
      <c r="D39" s="4" t="s">
        <v>5</v>
      </c>
      <c r="E39" s="11" t="s">
        <v>2758</v>
      </c>
    </row>
    <row r="40" spans="1:5" ht="14" customHeight="1" x14ac:dyDescent="0.35">
      <c r="A40" s="1" t="s">
        <v>43</v>
      </c>
      <c r="B40" s="11" t="s">
        <v>4</v>
      </c>
      <c r="D40" s="4" t="s">
        <v>5</v>
      </c>
    </row>
    <row r="41" spans="1:5" ht="14" customHeight="1" x14ac:dyDescent="0.35">
      <c r="A41" s="1" t="s">
        <v>44</v>
      </c>
      <c r="B41" s="11" t="s">
        <v>4</v>
      </c>
      <c r="C41" s="4" t="s">
        <v>5</v>
      </c>
    </row>
    <row r="42" spans="1:5" ht="14" customHeight="1" x14ac:dyDescent="0.35">
      <c r="A42" s="1" t="s">
        <v>628</v>
      </c>
      <c r="B42" s="11" t="s">
        <v>4</v>
      </c>
      <c r="C42" s="4" t="s">
        <v>5</v>
      </c>
      <c r="E42" s="11" t="s">
        <v>2764</v>
      </c>
    </row>
    <row r="43" spans="1:5" ht="14" customHeight="1" x14ac:dyDescent="0.35">
      <c r="A43" s="1" t="s">
        <v>2765</v>
      </c>
      <c r="B43" s="11" t="s">
        <v>4</v>
      </c>
      <c r="D43" s="4" t="s">
        <v>5</v>
      </c>
    </row>
    <row r="44" spans="1:5" ht="14" customHeight="1" x14ac:dyDescent="0.35">
      <c r="A44" s="1" t="s">
        <v>2766</v>
      </c>
      <c r="B44" s="11" t="s">
        <v>8</v>
      </c>
      <c r="C44" s="4" t="s">
        <v>5</v>
      </c>
    </row>
    <row r="45" spans="1:5" ht="14" customHeight="1" x14ac:dyDescent="0.35">
      <c r="A45" s="1" t="s">
        <v>2767</v>
      </c>
      <c r="B45" s="11" t="s">
        <v>4</v>
      </c>
      <c r="C45" s="4" t="s">
        <v>5</v>
      </c>
    </row>
    <row r="46" spans="1:5" ht="14" customHeight="1" x14ac:dyDescent="0.35">
      <c r="A46" s="1" t="s">
        <v>733</v>
      </c>
      <c r="B46" s="11" t="s">
        <v>4</v>
      </c>
      <c r="D46" s="4" t="s">
        <v>5</v>
      </c>
    </row>
    <row r="47" spans="1:5" ht="14" customHeight="1" x14ac:dyDescent="0.35">
      <c r="A47" s="1" t="s">
        <v>653</v>
      </c>
      <c r="B47" s="11" t="s">
        <v>4</v>
      </c>
      <c r="C47" s="4" t="s">
        <v>5</v>
      </c>
    </row>
    <row r="48" spans="1:5" ht="14" customHeight="1" x14ac:dyDescent="0.35">
      <c r="A48" s="1" t="s">
        <v>655</v>
      </c>
      <c r="B48" s="11" t="s">
        <v>4</v>
      </c>
      <c r="C48" s="4" t="s">
        <v>5</v>
      </c>
      <c r="D48" s="4" t="s">
        <v>5</v>
      </c>
    </row>
    <row r="49" spans="1:4" ht="14" customHeight="1" x14ac:dyDescent="0.35">
      <c r="A49" s="1" t="s">
        <v>2768</v>
      </c>
      <c r="B49" s="11" t="s">
        <v>4</v>
      </c>
      <c r="D49" s="4" t="s">
        <v>5</v>
      </c>
    </row>
    <row r="50" spans="1:4" ht="14" customHeight="1" x14ac:dyDescent="0.35">
      <c r="A50" s="1" t="s">
        <v>144</v>
      </c>
      <c r="B50" s="11" t="s">
        <v>4</v>
      </c>
      <c r="C50" s="4" t="s">
        <v>5</v>
      </c>
    </row>
    <row r="51" spans="1:4" ht="14" customHeight="1" x14ac:dyDescent="0.35">
      <c r="A51" s="1" t="s">
        <v>748</v>
      </c>
      <c r="B51" s="11" t="s">
        <v>4</v>
      </c>
      <c r="D51" s="4" t="s">
        <v>5</v>
      </c>
    </row>
    <row r="52" spans="1:4" ht="14" customHeight="1" x14ac:dyDescent="0.35">
      <c r="A52" s="1" t="s">
        <v>53</v>
      </c>
      <c r="B52" s="11" t="s">
        <v>4</v>
      </c>
      <c r="C52" s="4" t="s">
        <v>5</v>
      </c>
      <c r="D52" s="4" t="s">
        <v>5</v>
      </c>
    </row>
    <row r="53" spans="1:4" ht="14" customHeight="1" x14ac:dyDescent="0.35">
      <c r="A53" s="1" t="s">
        <v>657</v>
      </c>
      <c r="B53" s="11" t="s">
        <v>4</v>
      </c>
      <c r="C53" s="4" t="s">
        <v>5</v>
      </c>
      <c r="D53" s="4" t="s">
        <v>5</v>
      </c>
    </row>
    <row r="54" spans="1:4" ht="14" customHeight="1" x14ac:dyDescent="0.35">
      <c r="A54" s="1" t="s">
        <v>57</v>
      </c>
      <c r="B54" s="11" t="s">
        <v>4</v>
      </c>
      <c r="C54" s="4" t="s">
        <v>5</v>
      </c>
    </row>
    <row r="55" spans="1:4" ht="14" customHeight="1" x14ac:dyDescent="0.35">
      <c r="A55" s="1" t="s">
        <v>62</v>
      </c>
      <c r="B55" s="11" t="s">
        <v>4</v>
      </c>
      <c r="C55" s="4" t="s">
        <v>5</v>
      </c>
      <c r="D55" s="4" t="s">
        <v>5</v>
      </c>
    </row>
    <row r="56" spans="1:4" ht="14" customHeight="1" x14ac:dyDescent="0.35">
      <c r="A56" s="1" t="s">
        <v>63</v>
      </c>
      <c r="B56" s="11" t="s">
        <v>8</v>
      </c>
      <c r="C56" s="4" t="s">
        <v>5</v>
      </c>
    </row>
    <row r="57" spans="1:4" ht="14" customHeight="1" x14ac:dyDescent="0.35">
      <c r="A57" s="1" t="s">
        <v>65</v>
      </c>
      <c r="B57" s="11" t="s">
        <v>8</v>
      </c>
      <c r="C57" s="4" t="s">
        <v>5</v>
      </c>
      <c r="D57" s="4" t="s">
        <v>5</v>
      </c>
    </row>
    <row r="58" spans="1:4" ht="14" customHeight="1" x14ac:dyDescent="0.35">
      <c r="A58" s="1" t="s">
        <v>66</v>
      </c>
      <c r="B58" s="11" t="s">
        <v>4</v>
      </c>
      <c r="D58" s="4" t="s">
        <v>5</v>
      </c>
    </row>
    <row r="59" spans="1:4" ht="14" customHeight="1" x14ac:dyDescent="0.35">
      <c r="A59" s="1" t="s">
        <v>2391</v>
      </c>
      <c r="B59" s="11" t="s">
        <v>4</v>
      </c>
      <c r="C59" s="4" t="s">
        <v>5</v>
      </c>
    </row>
    <row r="60" spans="1:4" ht="14" customHeight="1" x14ac:dyDescent="0.35">
      <c r="A60" s="1" t="s">
        <v>68</v>
      </c>
      <c r="B60" s="11" t="s">
        <v>4</v>
      </c>
      <c r="C60" s="4" t="s">
        <v>5</v>
      </c>
      <c r="D60" s="4" t="s">
        <v>5</v>
      </c>
    </row>
    <row r="61" spans="1:4" ht="14" customHeight="1" x14ac:dyDescent="0.35">
      <c r="A61" s="1" t="s">
        <v>659</v>
      </c>
      <c r="B61" s="11" t="s">
        <v>4</v>
      </c>
      <c r="D61" s="4" t="s">
        <v>5</v>
      </c>
    </row>
    <row r="62" spans="1:4" ht="14" customHeight="1" x14ac:dyDescent="0.35">
      <c r="A62" s="1" t="s">
        <v>2769</v>
      </c>
      <c r="B62" s="11" t="s">
        <v>4</v>
      </c>
      <c r="D62" s="4" t="s">
        <v>5</v>
      </c>
    </row>
    <row r="63" spans="1:4" ht="14" customHeight="1" x14ac:dyDescent="0.35">
      <c r="A63" s="1" t="s">
        <v>660</v>
      </c>
      <c r="B63" s="11" t="s">
        <v>4</v>
      </c>
      <c r="C63" s="4" t="s">
        <v>5</v>
      </c>
      <c r="D63" s="4" t="s">
        <v>5</v>
      </c>
    </row>
    <row r="64" spans="1:4" ht="14" customHeight="1" x14ac:dyDescent="0.35">
      <c r="A64" s="1" t="s">
        <v>2770</v>
      </c>
      <c r="B64" s="11" t="s">
        <v>4</v>
      </c>
      <c r="C64" s="4" t="s">
        <v>5</v>
      </c>
    </row>
    <row r="65" spans="1:5" ht="14" customHeight="1" x14ac:dyDescent="0.35">
      <c r="A65" s="1" t="s">
        <v>3639</v>
      </c>
      <c r="B65" s="11" t="s">
        <v>8</v>
      </c>
      <c r="C65" s="4" t="s">
        <v>5</v>
      </c>
      <c r="E65" s="11" t="s">
        <v>2771</v>
      </c>
    </row>
    <row r="66" spans="1:5" ht="14" customHeight="1" x14ac:dyDescent="0.35">
      <c r="A66" s="1" t="s">
        <v>70</v>
      </c>
      <c r="B66" s="11" t="s">
        <v>4</v>
      </c>
      <c r="C66" s="4" t="s">
        <v>5</v>
      </c>
    </row>
    <row r="67" spans="1:5" ht="14" customHeight="1" x14ac:dyDescent="0.35">
      <c r="A67" s="1" t="s">
        <v>3640</v>
      </c>
      <c r="B67" s="11" t="s">
        <v>3351</v>
      </c>
      <c r="D67" s="4" t="s">
        <v>5</v>
      </c>
      <c r="E67" s="11" t="s">
        <v>2772</v>
      </c>
    </row>
    <row r="68" spans="1:5" ht="14" customHeight="1" x14ac:dyDescent="0.35">
      <c r="A68" s="1" t="s">
        <v>2773</v>
      </c>
      <c r="B68" s="11" t="s">
        <v>4</v>
      </c>
      <c r="C68" s="4" t="s">
        <v>5</v>
      </c>
    </row>
    <row r="69" spans="1:5" ht="14" customHeight="1" x14ac:dyDescent="0.35">
      <c r="A69" s="1" t="s">
        <v>2774</v>
      </c>
      <c r="B69" s="11" t="s">
        <v>4</v>
      </c>
      <c r="C69" s="4" t="s">
        <v>5</v>
      </c>
    </row>
    <row r="70" spans="1:5" ht="14" customHeight="1" x14ac:dyDescent="0.35">
      <c r="A70" s="1" t="s">
        <v>665</v>
      </c>
      <c r="B70" s="11" t="s">
        <v>8</v>
      </c>
      <c r="C70" s="4" t="s">
        <v>5</v>
      </c>
      <c r="D70" s="4" t="s">
        <v>5</v>
      </c>
      <c r="E70" s="95" t="s">
        <v>2775</v>
      </c>
    </row>
    <row r="71" spans="1:5" ht="14" customHeight="1" x14ac:dyDescent="0.35">
      <c r="A71" s="1" t="s">
        <v>73</v>
      </c>
      <c r="B71" s="11" t="s">
        <v>4</v>
      </c>
      <c r="C71" s="4" t="s">
        <v>5</v>
      </c>
      <c r="D71" s="4" t="s">
        <v>5</v>
      </c>
    </row>
    <row r="72" spans="1:5" ht="14" customHeight="1" x14ac:dyDescent="0.35">
      <c r="A72" s="1" t="s">
        <v>2776</v>
      </c>
      <c r="B72" s="11" t="s">
        <v>4</v>
      </c>
      <c r="D72" s="4" t="s">
        <v>5</v>
      </c>
    </row>
    <row r="73" spans="1:5" ht="14" customHeight="1" x14ac:dyDescent="0.35">
      <c r="A73" s="1" t="s">
        <v>2777</v>
      </c>
      <c r="B73" s="11" t="s">
        <v>4</v>
      </c>
      <c r="D73" s="4" t="s">
        <v>5</v>
      </c>
    </row>
    <row r="74" spans="1:5" ht="14" customHeight="1" x14ac:dyDescent="0.35">
      <c r="A74" s="1" t="s">
        <v>2778</v>
      </c>
      <c r="B74" s="11" t="s">
        <v>4</v>
      </c>
      <c r="D74" s="4" t="s">
        <v>5</v>
      </c>
    </row>
    <row r="75" spans="1:5" ht="14" customHeight="1" x14ac:dyDescent="0.35">
      <c r="A75" s="1" t="s">
        <v>235</v>
      </c>
      <c r="B75" s="11" t="s">
        <v>8</v>
      </c>
      <c r="C75" s="4" t="s">
        <v>5</v>
      </c>
      <c r="D75" s="4" t="s">
        <v>5</v>
      </c>
    </row>
    <row r="76" spans="1:5" ht="14" customHeight="1" x14ac:dyDescent="0.35">
      <c r="A76" s="1" t="s">
        <v>230</v>
      </c>
      <c r="B76" s="11" t="s">
        <v>4</v>
      </c>
      <c r="C76" s="4" t="s">
        <v>5</v>
      </c>
      <c r="D76" s="4" t="s">
        <v>5</v>
      </c>
    </row>
    <row r="77" spans="1:5" ht="14" customHeight="1" x14ac:dyDescent="0.35">
      <c r="A77" s="1" t="s">
        <v>2135</v>
      </c>
      <c r="B77" s="11" t="s">
        <v>8</v>
      </c>
      <c r="C77" s="4" t="s">
        <v>5</v>
      </c>
      <c r="E77" s="11" t="s">
        <v>2779</v>
      </c>
    </row>
    <row r="78" spans="1:5" ht="14" customHeight="1" x14ac:dyDescent="0.35">
      <c r="A78" s="1" t="s">
        <v>2780</v>
      </c>
      <c r="B78" s="11" t="s">
        <v>4</v>
      </c>
      <c r="D78" s="4" t="s">
        <v>5</v>
      </c>
    </row>
    <row r="79" spans="1:5" ht="14" customHeight="1" x14ac:dyDescent="0.35">
      <c r="A79" s="1" t="s">
        <v>2781</v>
      </c>
      <c r="B79" s="11" t="s">
        <v>4</v>
      </c>
      <c r="D79" s="4" t="s">
        <v>5</v>
      </c>
    </row>
    <row r="80" spans="1:5" ht="14" customHeight="1" x14ac:dyDescent="0.35">
      <c r="A80" s="1" t="s">
        <v>79</v>
      </c>
      <c r="B80" s="11" t="s">
        <v>4</v>
      </c>
      <c r="C80" s="4" t="s">
        <v>5</v>
      </c>
      <c r="D80" s="4" t="s">
        <v>5</v>
      </c>
    </row>
    <row r="81" spans="1:5" ht="14" customHeight="1" x14ac:dyDescent="0.35">
      <c r="A81" s="1" t="s">
        <v>673</v>
      </c>
      <c r="B81" s="11" t="s">
        <v>4</v>
      </c>
      <c r="C81" s="4" t="s">
        <v>5</v>
      </c>
    </row>
    <row r="82" spans="1:5" ht="14" customHeight="1" x14ac:dyDescent="0.35">
      <c r="A82" s="1" t="s">
        <v>3641</v>
      </c>
      <c r="B82" s="11" t="s">
        <v>8</v>
      </c>
      <c r="C82" s="4" t="s">
        <v>5</v>
      </c>
      <c r="E82" s="11" t="s">
        <v>2782</v>
      </c>
    </row>
    <row r="83" spans="1:5" ht="14" customHeight="1" x14ac:dyDescent="0.35">
      <c r="A83" s="1" t="s">
        <v>3642</v>
      </c>
      <c r="B83" s="11" t="s">
        <v>8</v>
      </c>
      <c r="C83" s="4" t="s">
        <v>5</v>
      </c>
      <c r="E83" s="11" t="s">
        <v>2783</v>
      </c>
    </row>
    <row r="84" spans="1:5" ht="14" customHeight="1" x14ac:dyDescent="0.35">
      <c r="A84" s="1" t="s">
        <v>86</v>
      </c>
      <c r="B84" s="11" t="s">
        <v>4</v>
      </c>
      <c r="C84" s="4" t="s">
        <v>5</v>
      </c>
      <c r="D84" s="4" t="s">
        <v>5</v>
      </c>
    </row>
    <row r="85" spans="1:5" ht="14" customHeight="1" x14ac:dyDescent="0.35">
      <c r="A85" s="1" t="s">
        <v>674</v>
      </c>
      <c r="B85" s="11" t="s">
        <v>8</v>
      </c>
      <c r="C85" s="4" t="s">
        <v>5</v>
      </c>
      <c r="D85" s="4" t="s">
        <v>5</v>
      </c>
    </row>
    <row r="86" spans="1:5" ht="14" customHeight="1" x14ac:dyDescent="0.35">
      <c r="A86" s="1" t="s">
        <v>751</v>
      </c>
      <c r="B86" s="11" t="s">
        <v>8</v>
      </c>
      <c r="D86" s="4" t="s">
        <v>5</v>
      </c>
    </row>
  </sheetData>
  <dataValidations count="1">
    <dataValidation type="list" showInputMessage="1" showErrorMessage="1" sqref="B22:B23 B60 B62:B74 B18 B37 B50 B39 B2:B10 B45 B47 B33 B30:B31 B28 B20 B26 B12:B13">
      <formula1>"alien,cryptogenic,questionable"</formula1>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
  <sheetViews>
    <sheetView workbookViewId="0">
      <pane ySplit="1" topLeftCell="A2" activePane="bottomLeft" state="frozen"/>
      <selection pane="bottomLeft" activeCell="A40" sqref="A40:XFD44"/>
    </sheetView>
  </sheetViews>
  <sheetFormatPr defaultColWidth="8.7265625" defaultRowHeight="17" customHeight="1" x14ac:dyDescent="0.35"/>
  <cols>
    <col min="1" max="1" width="47.1796875" style="1" customWidth="1"/>
    <col min="2" max="2" width="15.1796875" style="11" customWidth="1"/>
    <col min="3" max="3" width="18.1796875" style="4" customWidth="1"/>
    <col min="4" max="4" width="13.54296875" style="2" customWidth="1"/>
    <col min="5" max="5" width="16.26953125" style="2" customWidth="1"/>
    <col min="6" max="18" width="8.7265625" style="11"/>
    <col min="19" max="20" width="14.453125" style="11" bestFit="1" customWidth="1"/>
    <col min="21" max="16384" width="8.7265625" style="11"/>
  </cols>
  <sheetData>
    <row r="1" spans="1:26" s="7" customFormat="1" ht="46.5" customHeight="1" x14ac:dyDescent="0.35">
      <c r="A1" s="8" t="s">
        <v>4066</v>
      </c>
      <c r="B1" s="7" t="s">
        <v>0</v>
      </c>
      <c r="C1" s="35" t="s">
        <v>3724</v>
      </c>
      <c r="D1" s="8" t="s">
        <v>90</v>
      </c>
      <c r="E1" s="7" t="s">
        <v>2784</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c r="Z1" s="8"/>
    </row>
    <row r="2" spans="1:26" ht="17" customHeight="1" x14ac:dyDescent="0.35">
      <c r="A2" s="1" t="s">
        <v>3</v>
      </c>
      <c r="B2" s="11" t="s">
        <v>4</v>
      </c>
      <c r="C2" s="32" t="s">
        <v>1530</v>
      </c>
      <c r="D2" s="2" t="s">
        <v>112</v>
      </c>
    </row>
    <row r="3" spans="1:26" ht="17" customHeight="1" x14ac:dyDescent="0.35">
      <c r="A3" s="1" t="s">
        <v>629</v>
      </c>
      <c r="B3" s="11" t="s">
        <v>4</v>
      </c>
      <c r="C3" s="4">
        <v>2003</v>
      </c>
      <c r="D3" s="2" t="s">
        <v>112</v>
      </c>
      <c r="T3" s="11" t="s">
        <v>118</v>
      </c>
    </row>
    <row r="4" spans="1:26" ht="17" customHeight="1" x14ac:dyDescent="0.35">
      <c r="A4" s="1" t="s">
        <v>14</v>
      </c>
      <c r="B4" s="11" t="s">
        <v>4</v>
      </c>
      <c r="C4" s="32" t="s">
        <v>2785</v>
      </c>
      <c r="D4" s="2" t="s">
        <v>112</v>
      </c>
    </row>
    <row r="5" spans="1:26" ht="17" customHeight="1" x14ac:dyDescent="0.35">
      <c r="A5" s="1" t="s">
        <v>17</v>
      </c>
      <c r="B5" s="11" t="s">
        <v>4</v>
      </c>
      <c r="C5" s="32">
        <v>1903</v>
      </c>
      <c r="D5" s="2" t="s">
        <v>112</v>
      </c>
      <c r="E5" s="21" t="s">
        <v>2786</v>
      </c>
    </row>
    <row r="6" spans="1:26" ht="17" customHeight="1" x14ac:dyDescent="0.35">
      <c r="A6" s="1" t="s">
        <v>637</v>
      </c>
      <c r="B6" s="11" t="s">
        <v>4</v>
      </c>
      <c r="C6" s="32">
        <v>1902</v>
      </c>
      <c r="D6" s="2" t="s">
        <v>112</v>
      </c>
    </row>
    <row r="7" spans="1:26" ht="17" customHeight="1" x14ac:dyDescent="0.35">
      <c r="A7" s="1" t="s">
        <v>28</v>
      </c>
      <c r="B7" s="11" t="s">
        <v>4</v>
      </c>
      <c r="C7" s="4">
        <v>2011</v>
      </c>
      <c r="D7" s="2" t="s">
        <v>112</v>
      </c>
      <c r="R7" s="11" t="s">
        <v>115</v>
      </c>
      <c r="S7" s="11" t="s">
        <v>115</v>
      </c>
      <c r="T7" s="11" t="s">
        <v>115</v>
      </c>
      <c r="V7" s="11" t="s">
        <v>115</v>
      </c>
      <c r="X7" s="11" t="s">
        <v>115</v>
      </c>
    </row>
    <row r="8" spans="1:26" ht="17" customHeight="1" x14ac:dyDescent="0.35">
      <c r="A8" s="1" t="s">
        <v>638</v>
      </c>
      <c r="B8" s="11" t="s">
        <v>4</v>
      </c>
      <c r="C8" s="4">
        <v>2007</v>
      </c>
      <c r="D8" s="2" t="s">
        <v>112</v>
      </c>
      <c r="E8" s="2" t="s">
        <v>2787</v>
      </c>
      <c r="S8" s="11" t="s">
        <v>118</v>
      </c>
    </row>
    <row r="9" spans="1:26" ht="17" customHeight="1" x14ac:dyDescent="0.35">
      <c r="A9" s="1" t="s">
        <v>29</v>
      </c>
      <c r="B9" s="11" t="s">
        <v>4</v>
      </c>
      <c r="C9" s="32">
        <v>1932</v>
      </c>
      <c r="D9" s="2" t="s">
        <v>112</v>
      </c>
    </row>
    <row r="10" spans="1:26" ht="17" customHeight="1" x14ac:dyDescent="0.35">
      <c r="A10" s="1" t="s">
        <v>292</v>
      </c>
      <c r="B10" s="11" t="s">
        <v>4</v>
      </c>
      <c r="C10" s="32">
        <v>1950</v>
      </c>
      <c r="D10" s="2" t="s">
        <v>112</v>
      </c>
    </row>
    <row r="11" spans="1:26" ht="17" customHeight="1" x14ac:dyDescent="0.35">
      <c r="A11" s="1" t="s">
        <v>644</v>
      </c>
      <c r="B11" s="11" t="s">
        <v>4</v>
      </c>
      <c r="C11" s="59" t="s">
        <v>168</v>
      </c>
      <c r="E11" s="2" t="s">
        <v>2788</v>
      </c>
    </row>
    <row r="12" spans="1:26" ht="17" customHeight="1" x14ac:dyDescent="0.35">
      <c r="A12" s="1" t="s">
        <v>33</v>
      </c>
      <c r="B12" s="11" t="s">
        <v>4</v>
      </c>
      <c r="C12" s="32">
        <v>1950</v>
      </c>
      <c r="D12" s="2" t="s">
        <v>112</v>
      </c>
    </row>
    <row r="13" spans="1:26" ht="17" customHeight="1" x14ac:dyDescent="0.35">
      <c r="A13" s="1" t="s">
        <v>645</v>
      </c>
      <c r="B13" s="11" t="s">
        <v>4</v>
      </c>
      <c r="C13" s="32" t="s">
        <v>2789</v>
      </c>
      <c r="D13" s="2" t="s">
        <v>112</v>
      </c>
    </row>
    <row r="14" spans="1:26" ht="17" customHeight="1" x14ac:dyDescent="0.35">
      <c r="A14" s="1" t="s">
        <v>646</v>
      </c>
      <c r="B14" s="11" t="s">
        <v>4</v>
      </c>
      <c r="C14" s="4">
        <v>2002</v>
      </c>
      <c r="D14" s="2" t="s">
        <v>112</v>
      </c>
      <c r="N14" s="11" t="s">
        <v>115</v>
      </c>
      <c r="S14" s="11" t="s">
        <v>115</v>
      </c>
      <c r="V14" s="11" t="s">
        <v>115</v>
      </c>
    </row>
    <row r="15" spans="1:26" ht="17" customHeight="1" x14ac:dyDescent="0.35">
      <c r="A15" s="1" t="s">
        <v>2759</v>
      </c>
      <c r="B15" s="11" t="s">
        <v>4</v>
      </c>
      <c r="C15" s="4" t="s">
        <v>2790</v>
      </c>
      <c r="D15" s="2" t="s">
        <v>112</v>
      </c>
      <c r="S15" s="11" t="s">
        <v>118</v>
      </c>
    </row>
    <row r="16" spans="1:26" ht="17" customHeight="1" x14ac:dyDescent="0.35">
      <c r="A16" s="1" t="s">
        <v>2760</v>
      </c>
      <c r="B16" s="11" t="s">
        <v>4</v>
      </c>
      <c r="C16" s="4" t="s">
        <v>2791</v>
      </c>
      <c r="D16" s="2" t="s">
        <v>112</v>
      </c>
      <c r="S16" s="11" t="s">
        <v>115</v>
      </c>
      <c r="X16" s="11" t="s">
        <v>115</v>
      </c>
    </row>
    <row r="17" spans="1:24" ht="17" customHeight="1" x14ac:dyDescent="0.35">
      <c r="A17" s="1" t="s">
        <v>843</v>
      </c>
      <c r="B17" s="11" t="s">
        <v>4</v>
      </c>
      <c r="C17" s="4" t="s">
        <v>2792</v>
      </c>
      <c r="D17" s="2" t="s">
        <v>112</v>
      </c>
      <c r="S17" s="11" t="s">
        <v>115</v>
      </c>
      <c r="X17" s="11" t="s">
        <v>115</v>
      </c>
    </row>
    <row r="18" spans="1:24" ht="17" customHeight="1" x14ac:dyDescent="0.35">
      <c r="A18" s="1" t="s">
        <v>38</v>
      </c>
      <c r="B18" s="11" t="s">
        <v>4</v>
      </c>
      <c r="C18" s="32">
        <v>1936</v>
      </c>
      <c r="D18" s="2" t="s">
        <v>112</v>
      </c>
    </row>
    <row r="19" spans="1:24" ht="17" customHeight="1" x14ac:dyDescent="0.35">
      <c r="A19" s="1" t="s">
        <v>2372</v>
      </c>
      <c r="B19" s="11" t="s">
        <v>4</v>
      </c>
      <c r="C19" s="4">
        <v>2006</v>
      </c>
      <c r="D19" s="2" t="s">
        <v>112</v>
      </c>
      <c r="T19" s="11" t="s">
        <v>118</v>
      </c>
    </row>
    <row r="20" spans="1:24" ht="17" customHeight="1" x14ac:dyDescent="0.35">
      <c r="A20" s="1" t="s">
        <v>39</v>
      </c>
      <c r="B20" s="11" t="s">
        <v>4</v>
      </c>
      <c r="C20" s="4">
        <v>1979</v>
      </c>
      <c r="D20" s="2" t="s">
        <v>112</v>
      </c>
      <c r="E20" s="21" t="s">
        <v>2793</v>
      </c>
      <c r="I20" s="11" t="s">
        <v>115</v>
      </c>
      <c r="S20" s="11" t="s">
        <v>115</v>
      </c>
    </row>
    <row r="21" spans="1:24" ht="17" customHeight="1" x14ac:dyDescent="0.35">
      <c r="A21" s="1" t="s">
        <v>2763</v>
      </c>
      <c r="B21" s="11" t="s">
        <v>4</v>
      </c>
      <c r="C21" s="4">
        <v>2011</v>
      </c>
      <c r="D21" s="2" t="s">
        <v>112</v>
      </c>
      <c r="S21" s="11" t="s">
        <v>118</v>
      </c>
    </row>
    <row r="22" spans="1:24" ht="17" customHeight="1" x14ac:dyDescent="0.35">
      <c r="A22" s="1" t="s">
        <v>846</v>
      </c>
      <c r="B22" s="11" t="s">
        <v>4</v>
      </c>
      <c r="C22" s="32">
        <v>1924</v>
      </c>
      <c r="D22" s="2" t="s">
        <v>112</v>
      </c>
    </row>
    <row r="23" spans="1:24" ht="17" customHeight="1" x14ac:dyDescent="0.35">
      <c r="A23" s="1" t="s">
        <v>42</v>
      </c>
      <c r="B23" s="11" t="s">
        <v>4</v>
      </c>
      <c r="C23" s="32">
        <v>1939</v>
      </c>
      <c r="D23" s="2" t="s">
        <v>112</v>
      </c>
    </row>
    <row r="24" spans="1:24" ht="17" customHeight="1" x14ac:dyDescent="0.35">
      <c r="A24" s="1" t="s">
        <v>651</v>
      </c>
      <c r="B24" s="11" t="s">
        <v>4</v>
      </c>
      <c r="C24" s="32">
        <v>1924</v>
      </c>
      <c r="D24" s="2" t="s">
        <v>112</v>
      </c>
    </row>
    <row r="25" spans="1:24" ht="17" customHeight="1" x14ac:dyDescent="0.35">
      <c r="A25" s="1" t="s">
        <v>44</v>
      </c>
      <c r="B25" s="11" t="s">
        <v>4</v>
      </c>
      <c r="C25" s="32" t="s">
        <v>2794</v>
      </c>
      <c r="D25" s="2" t="s">
        <v>112</v>
      </c>
    </row>
    <row r="26" spans="1:24" ht="17" customHeight="1" x14ac:dyDescent="0.35">
      <c r="A26" s="1" t="s">
        <v>628</v>
      </c>
      <c r="B26" s="11" t="s">
        <v>4</v>
      </c>
      <c r="C26" s="4">
        <v>2003</v>
      </c>
      <c r="D26" s="2" t="s">
        <v>112</v>
      </c>
      <c r="S26" s="11" t="s">
        <v>242</v>
      </c>
      <c r="T26" s="11" t="s">
        <v>242</v>
      </c>
    </row>
    <row r="27" spans="1:24" ht="17" customHeight="1" x14ac:dyDescent="0.35">
      <c r="A27" s="1" t="s">
        <v>2767</v>
      </c>
      <c r="B27" s="11" t="s">
        <v>4</v>
      </c>
      <c r="C27" s="4">
        <v>2001</v>
      </c>
      <c r="D27" s="2" t="s">
        <v>112</v>
      </c>
      <c r="S27" s="11" t="s">
        <v>118</v>
      </c>
    </row>
    <row r="28" spans="1:24" ht="17" customHeight="1" x14ac:dyDescent="0.35">
      <c r="A28" s="1" t="s">
        <v>653</v>
      </c>
      <c r="B28" s="11" t="s">
        <v>4</v>
      </c>
      <c r="C28" s="4">
        <v>2008</v>
      </c>
      <c r="D28" s="2" t="s">
        <v>112</v>
      </c>
      <c r="L28" s="11" t="s">
        <v>118</v>
      </c>
    </row>
    <row r="29" spans="1:24" ht="17" customHeight="1" x14ac:dyDescent="0.35">
      <c r="A29" s="1" t="s">
        <v>655</v>
      </c>
      <c r="B29" s="11" t="s">
        <v>4</v>
      </c>
      <c r="C29" s="4">
        <v>1981</v>
      </c>
      <c r="D29" s="2" t="s">
        <v>112</v>
      </c>
      <c r="E29" s="2" t="s">
        <v>2795</v>
      </c>
      <c r="S29" s="11" t="s">
        <v>115</v>
      </c>
      <c r="X29" s="11" t="s">
        <v>115</v>
      </c>
    </row>
    <row r="30" spans="1:24" ht="17" customHeight="1" x14ac:dyDescent="0.35">
      <c r="A30" s="1" t="s">
        <v>144</v>
      </c>
      <c r="B30" s="11" t="s">
        <v>4</v>
      </c>
      <c r="C30" s="4">
        <v>2007</v>
      </c>
      <c r="D30" s="2" t="s">
        <v>112</v>
      </c>
      <c r="E30" s="2" t="s">
        <v>2796</v>
      </c>
      <c r="X30" s="11" t="s">
        <v>118</v>
      </c>
    </row>
    <row r="31" spans="1:24" ht="17" customHeight="1" x14ac:dyDescent="0.35">
      <c r="A31" s="1" t="s">
        <v>53</v>
      </c>
      <c r="B31" s="11" t="s">
        <v>4</v>
      </c>
      <c r="C31" s="59" t="s">
        <v>168</v>
      </c>
    </row>
    <row r="32" spans="1:24" ht="17" customHeight="1" x14ac:dyDescent="0.35">
      <c r="A32" s="1" t="s">
        <v>657</v>
      </c>
      <c r="B32" s="11" t="s">
        <v>4</v>
      </c>
      <c r="C32" s="4" t="s">
        <v>2797</v>
      </c>
      <c r="D32" s="2" t="s">
        <v>112</v>
      </c>
      <c r="S32" s="11" t="s">
        <v>115</v>
      </c>
      <c r="X32" s="11" t="s">
        <v>115</v>
      </c>
    </row>
    <row r="33" spans="1:25" ht="17" customHeight="1" x14ac:dyDescent="0.35">
      <c r="A33" s="1" t="s">
        <v>57</v>
      </c>
      <c r="B33" s="11" t="s">
        <v>4</v>
      </c>
      <c r="C33" s="4">
        <v>1990</v>
      </c>
      <c r="D33" s="2" t="s">
        <v>112</v>
      </c>
      <c r="N33" s="11" t="s">
        <v>115</v>
      </c>
      <c r="T33" s="11" t="s">
        <v>115</v>
      </c>
    </row>
    <row r="34" spans="1:25" ht="17" customHeight="1" x14ac:dyDescent="0.35">
      <c r="A34" s="1" t="s">
        <v>62</v>
      </c>
      <c r="B34" s="11" t="s">
        <v>4</v>
      </c>
      <c r="C34" s="4">
        <v>2006</v>
      </c>
      <c r="D34" s="2" t="s">
        <v>112</v>
      </c>
      <c r="S34" s="11" t="s">
        <v>115</v>
      </c>
      <c r="X34" s="11" t="s">
        <v>115</v>
      </c>
    </row>
    <row r="35" spans="1:25" ht="17" customHeight="1" x14ac:dyDescent="0.35">
      <c r="A35" s="1" t="s">
        <v>2391</v>
      </c>
      <c r="B35" s="11" t="s">
        <v>4</v>
      </c>
      <c r="C35" s="4">
        <v>2007</v>
      </c>
      <c r="D35" s="2" t="s">
        <v>112</v>
      </c>
      <c r="Q35" s="11" t="s">
        <v>118</v>
      </c>
    </row>
    <row r="36" spans="1:25" ht="17" customHeight="1" x14ac:dyDescent="0.35">
      <c r="A36" s="1" t="s">
        <v>68</v>
      </c>
      <c r="B36" s="11" t="s">
        <v>4</v>
      </c>
      <c r="C36" s="4">
        <v>2010</v>
      </c>
      <c r="D36" s="2" t="s">
        <v>112</v>
      </c>
      <c r="S36" s="11" t="s">
        <v>118</v>
      </c>
    </row>
    <row r="37" spans="1:25" ht="17" customHeight="1" x14ac:dyDescent="0.35">
      <c r="A37" s="1" t="s">
        <v>660</v>
      </c>
      <c r="B37" s="11" t="s">
        <v>4</v>
      </c>
      <c r="C37" s="32" t="s">
        <v>2798</v>
      </c>
      <c r="D37" s="2" t="s">
        <v>112</v>
      </c>
      <c r="E37" s="2" t="s">
        <v>2799</v>
      </c>
    </row>
    <row r="38" spans="1:25" ht="17" customHeight="1" x14ac:dyDescent="0.35">
      <c r="A38" s="1" t="s">
        <v>2770</v>
      </c>
      <c r="B38" s="11" t="s">
        <v>4</v>
      </c>
      <c r="C38" s="4">
        <v>2003</v>
      </c>
      <c r="D38" s="2" t="s">
        <v>112</v>
      </c>
      <c r="E38" s="21"/>
      <c r="S38" s="11" t="s">
        <v>118</v>
      </c>
    </row>
    <row r="39" spans="1:25" ht="17" customHeight="1" x14ac:dyDescent="0.35">
      <c r="A39" s="1" t="s">
        <v>70</v>
      </c>
      <c r="B39" s="11" t="s">
        <v>4</v>
      </c>
      <c r="C39" s="32" t="s">
        <v>2800</v>
      </c>
      <c r="D39" s="2" t="s">
        <v>112</v>
      </c>
      <c r="E39" s="2" t="s">
        <v>2801</v>
      </c>
    </row>
    <row r="40" spans="1:25" ht="17" customHeight="1" x14ac:dyDescent="0.35">
      <c r="A40" s="1" t="s">
        <v>2773</v>
      </c>
      <c r="B40" s="11" t="s">
        <v>4</v>
      </c>
      <c r="C40" s="4">
        <v>2005</v>
      </c>
      <c r="D40" s="2" t="s">
        <v>112</v>
      </c>
      <c r="S40" s="11" t="s">
        <v>118</v>
      </c>
    </row>
    <row r="41" spans="1:25" ht="17" customHeight="1" x14ac:dyDescent="0.35">
      <c r="A41" s="1" t="s">
        <v>2774</v>
      </c>
      <c r="B41" s="11" t="s">
        <v>4</v>
      </c>
      <c r="C41" s="4">
        <v>2005</v>
      </c>
      <c r="D41" s="2" t="s">
        <v>112</v>
      </c>
      <c r="S41" s="11" t="s">
        <v>118</v>
      </c>
    </row>
    <row r="42" spans="1:25" ht="17" customHeight="1" x14ac:dyDescent="0.35">
      <c r="A42" s="1" t="s">
        <v>73</v>
      </c>
      <c r="B42" s="11" t="s">
        <v>4</v>
      </c>
      <c r="C42" s="32">
        <v>1887</v>
      </c>
      <c r="D42" s="2" t="s">
        <v>112</v>
      </c>
    </row>
    <row r="43" spans="1:25" ht="17" customHeight="1" x14ac:dyDescent="0.35">
      <c r="A43" s="1" t="s">
        <v>230</v>
      </c>
      <c r="B43" s="11" t="s">
        <v>4</v>
      </c>
      <c r="C43" s="4">
        <v>2007</v>
      </c>
      <c r="D43" s="2" t="s">
        <v>112</v>
      </c>
      <c r="E43" s="21"/>
      <c r="S43" s="11" t="s">
        <v>118</v>
      </c>
    </row>
    <row r="44" spans="1:25" ht="17" customHeight="1" x14ac:dyDescent="0.35">
      <c r="A44" s="1" t="s">
        <v>79</v>
      </c>
      <c r="B44" s="11" t="s">
        <v>4</v>
      </c>
      <c r="C44" s="4">
        <v>1985</v>
      </c>
      <c r="D44" s="2" t="s">
        <v>112</v>
      </c>
      <c r="X44" s="11" t="s">
        <v>118</v>
      </c>
    </row>
    <row r="45" spans="1:25" ht="17" customHeight="1" x14ac:dyDescent="0.35">
      <c r="A45" s="1" t="s">
        <v>673</v>
      </c>
      <c r="B45" s="11" t="s">
        <v>4</v>
      </c>
      <c r="C45" s="4">
        <v>2007</v>
      </c>
      <c r="D45" s="2" t="s">
        <v>112</v>
      </c>
      <c r="E45" s="2" t="s">
        <v>2799</v>
      </c>
      <c r="S45" s="11" t="s">
        <v>115</v>
      </c>
      <c r="X45" s="11" t="s">
        <v>115</v>
      </c>
    </row>
    <row r="46" spans="1:25" ht="17" customHeight="1" x14ac:dyDescent="0.35">
      <c r="A46" s="1" t="s">
        <v>86</v>
      </c>
      <c r="B46" s="11" t="s">
        <v>4</v>
      </c>
      <c r="C46" s="4">
        <v>1983</v>
      </c>
      <c r="D46" s="2" t="s">
        <v>112</v>
      </c>
      <c r="S46" s="11" t="s">
        <v>242</v>
      </c>
      <c r="T46" s="11" t="s">
        <v>242</v>
      </c>
    </row>
    <row r="47" spans="1:25" ht="17" customHeight="1" x14ac:dyDescent="0.35">
      <c r="A47" s="1" t="s">
        <v>3643</v>
      </c>
      <c r="B47" s="11" t="s">
        <v>4</v>
      </c>
      <c r="C47" s="4">
        <v>2012</v>
      </c>
      <c r="D47" s="2" t="s">
        <v>3118</v>
      </c>
      <c r="S47" s="11" t="s">
        <v>260</v>
      </c>
    </row>
    <row r="48" spans="1:25" ht="17" customHeight="1" x14ac:dyDescent="0.35">
      <c r="A48" s="1" t="s">
        <v>3644</v>
      </c>
      <c r="B48" s="11" t="s">
        <v>4</v>
      </c>
      <c r="C48" s="4">
        <v>2016</v>
      </c>
      <c r="D48" s="2" t="s">
        <v>3124</v>
      </c>
      <c r="Y48" s="11" t="s">
        <v>264</v>
      </c>
    </row>
    <row r="50" spans="1:1" ht="17" customHeight="1" x14ac:dyDescent="0.35">
      <c r="A50" s="60" t="s">
        <v>707</v>
      </c>
    </row>
    <row r="51" spans="1:1" ht="17" customHeight="1" x14ac:dyDescent="0.35">
      <c r="A51" s="33" t="s">
        <v>192</v>
      </c>
    </row>
  </sheetData>
  <dataValidations count="1">
    <dataValidation type="list" showInputMessage="1" showErrorMessage="1" sqref="B13:B14 B32:B39 B16 B23:B24 B26 B19 B2:B4 B6 B9">
      <formula1>"alien,cryptogenic,questionable"</formula1>
    </dataValidation>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5"/>
  <sheetViews>
    <sheetView workbookViewId="0">
      <pane ySplit="1" topLeftCell="A2" activePane="bottomLeft" state="frozen"/>
      <selection pane="bottomLeft" activeCell="A8" sqref="A8:XFD8"/>
    </sheetView>
  </sheetViews>
  <sheetFormatPr defaultColWidth="8.7265625" defaultRowHeight="16" customHeight="1" x14ac:dyDescent="0.35"/>
  <cols>
    <col min="1" max="1" width="47.1796875" style="1" customWidth="1"/>
    <col min="2" max="2" width="15.81640625" style="11" customWidth="1"/>
    <col min="3" max="3" width="17.26953125" style="4" customWidth="1"/>
    <col min="4" max="4" width="11" style="2" customWidth="1"/>
    <col min="5" max="5" width="17.54296875" style="2" customWidth="1"/>
    <col min="6" max="13" width="8.7265625" style="11"/>
    <col min="14" max="14" width="21" style="11" bestFit="1" customWidth="1"/>
    <col min="15" max="16384" width="8.7265625" style="11"/>
  </cols>
  <sheetData>
    <row r="1" spans="1:26" s="7" customFormat="1" ht="47" customHeight="1" x14ac:dyDescent="0.35">
      <c r="A1" s="8" t="s">
        <v>4067</v>
      </c>
      <c r="B1" s="7" t="s">
        <v>0</v>
      </c>
      <c r="C1" s="35" t="s">
        <v>3724</v>
      </c>
      <c r="D1" s="8" t="s">
        <v>90</v>
      </c>
      <c r="E1" s="7" t="s">
        <v>2784</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c r="Z1" s="8"/>
    </row>
    <row r="2" spans="1:26" ht="16" customHeight="1" x14ac:dyDescent="0.35">
      <c r="A2" s="1" t="s">
        <v>722</v>
      </c>
      <c r="B2" s="11" t="s">
        <v>4</v>
      </c>
      <c r="C2" s="32">
        <v>1966</v>
      </c>
      <c r="D2" s="2" t="s">
        <v>112</v>
      </c>
    </row>
    <row r="3" spans="1:26" ht="16" customHeight="1" x14ac:dyDescent="0.35">
      <c r="A3" s="1" t="s">
        <v>626</v>
      </c>
      <c r="B3" s="11" t="s">
        <v>4</v>
      </c>
      <c r="C3" s="32">
        <v>1887</v>
      </c>
      <c r="D3" s="2" t="s">
        <v>112</v>
      </c>
    </row>
    <row r="4" spans="1:26" ht="16" customHeight="1" x14ac:dyDescent="0.35">
      <c r="A4" s="1" t="s">
        <v>3638</v>
      </c>
      <c r="B4" s="11" t="s">
        <v>4</v>
      </c>
      <c r="C4" s="32" t="s">
        <v>2802</v>
      </c>
      <c r="D4" s="2" t="s">
        <v>112</v>
      </c>
      <c r="G4" s="11" t="s">
        <v>115</v>
      </c>
      <c r="S4" s="11" t="s">
        <v>115</v>
      </c>
      <c r="X4" s="11" t="s">
        <v>115</v>
      </c>
    </row>
    <row r="5" spans="1:26" ht="16" customHeight="1" x14ac:dyDescent="0.35">
      <c r="A5" s="1" t="s">
        <v>724</v>
      </c>
      <c r="B5" s="11" t="s">
        <v>4</v>
      </c>
      <c r="C5" s="4">
        <v>1995</v>
      </c>
      <c r="D5" s="2" t="s">
        <v>112</v>
      </c>
      <c r="X5" s="11" t="s">
        <v>118</v>
      </c>
    </row>
    <row r="6" spans="1:26" ht="16" customHeight="1" x14ac:dyDescent="0.35">
      <c r="A6" s="1" t="s">
        <v>638</v>
      </c>
      <c r="B6" s="11" t="s">
        <v>4</v>
      </c>
      <c r="C6" s="4">
        <v>2007</v>
      </c>
      <c r="D6" s="2" t="s">
        <v>112</v>
      </c>
      <c r="E6" s="2" t="s">
        <v>2787</v>
      </c>
      <c r="S6" s="11" t="s">
        <v>118</v>
      </c>
    </row>
    <row r="7" spans="1:26" ht="16" customHeight="1" x14ac:dyDescent="0.35">
      <c r="A7" s="1" t="s">
        <v>725</v>
      </c>
      <c r="B7" s="11" t="s">
        <v>4</v>
      </c>
      <c r="C7" s="32" t="s">
        <v>2803</v>
      </c>
      <c r="D7" s="2" t="s">
        <v>112</v>
      </c>
    </row>
    <row r="8" spans="1:26" ht="16" customHeight="1" x14ac:dyDescent="0.35">
      <c r="A8" s="1" t="s">
        <v>729</v>
      </c>
      <c r="B8" s="11" t="s">
        <v>4</v>
      </c>
      <c r="C8" s="32">
        <v>1952</v>
      </c>
      <c r="D8" s="2" t="s">
        <v>112</v>
      </c>
    </row>
    <row r="9" spans="1:26" ht="16" customHeight="1" x14ac:dyDescent="0.35">
      <c r="A9" s="1" t="s">
        <v>730</v>
      </c>
      <c r="B9" s="11" t="s">
        <v>4</v>
      </c>
      <c r="C9" s="4">
        <v>2008</v>
      </c>
      <c r="D9" s="2" t="s">
        <v>112</v>
      </c>
      <c r="S9" s="11" t="s">
        <v>242</v>
      </c>
      <c r="T9" s="11" t="s">
        <v>242</v>
      </c>
    </row>
    <row r="10" spans="1:26" ht="16" customHeight="1" x14ac:dyDescent="0.35">
      <c r="A10" s="1" t="s">
        <v>731</v>
      </c>
      <c r="B10" s="11" t="s">
        <v>4</v>
      </c>
      <c r="C10" s="32">
        <v>1873</v>
      </c>
      <c r="D10" s="2" t="s">
        <v>112</v>
      </c>
      <c r="E10" s="2" t="s">
        <v>2804</v>
      </c>
    </row>
    <row r="11" spans="1:26" ht="16" customHeight="1" x14ac:dyDescent="0.35">
      <c r="A11" s="1" t="s">
        <v>2761</v>
      </c>
      <c r="B11" s="11" t="s">
        <v>4</v>
      </c>
      <c r="C11" s="4" t="s">
        <v>2805</v>
      </c>
      <c r="D11" s="2" t="s">
        <v>112</v>
      </c>
      <c r="E11" s="2" t="s">
        <v>2806</v>
      </c>
      <c r="G11" s="11" t="s">
        <v>115</v>
      </c>
      <c r="S11" s="11" t="s">
        <v>115</v>
      </c>
      <c r="X11" s="11" t="s">
        <v>115</v>
      </c>
    </row>
    <row r="12" spans="1:26" ht="16" customHeight="1" x14ac:dyDescent="0.35">
      <c r="A12" s="1" t="s">
        <v>38</v>
      </c>
      <c r="B12" s="11" t="s">
        <v>4</v>
      </c>
      <c r="C12" s="32">
        <v>1932</v>
      </c>
      <c r="D12" s="2" t="s">
        <v>112</v>
      </c>
    </row>
    <row r="13" spans="1:26" ht="16" customHeight="1" x14ac:dyDescent="0.35">
      <c r="A13" s="1" t="s">
        <v>39</v>
      </c>
      <c r="B13" s="11" t="s">
        <v>4</v>
      </c>
      <c r="C13" s="4">
        <v>1990</v>
      </c>
      <c r="D13" s="2" t="s">
        <v>112</v>
      </c>
      <c r="E13" s="21" t="s">
        <v>2793</v>
      </c>
      <c r="X13" s="11" t="s">
        <v>118</v>
      </c>
    </row>
    <row r="14" spans="1:26" ht="16" customHeight="1" x14ac:dyDescent="0.35">
      <c r="A14" s="1" t="s">
        <v>732</v>
      </c>
      <c r="B14" s="11" t="s">
        <v>4</v>
      </c>
      <c r="C14" s="4">
        <v>2008</v>
      </c>
      <c r="D14" s="2" t="s">
        <v>112</v>
      </c>
      <c r="S14" s="11" t="s">
        <v>115</v>
      </c>
      <c r="X14" s="11" t="s">
        <v>115</v>
      </c>
    </row>
    <row r="15" spans="1:26" ht="16" customHeight="1" x14ac:dyDescent="0.35">
      <c r="A15" s="1" t="s">
        <v>651</v>
      </c>
      <c r="B15" s="11" t="s">
        <v>4</v>
      </c>
      <c r="C15" s="32">
        <v>1955</v>
      </c>
      <c r="D15" s="2" t="s">
        <v>112</v>
      </c>
    </row>
    <row r="16" spans="1:26" ht="16" customHeight="1" x14ac:dyDescent="0.35">
      <c r="A16" s="1" t="s">
        <v>43</v>
      </c>
      <c r="B16" s="11" t="s">
        <v>4</v>
      </c>
      <c r="C16" s="4" t="s">
        <v>2807</v>
      </c>
      <c r="D16" s="2" t="s">
        <v>112</v>
      </c>
      <c r="S16" s="11" t="s">
        <v>118</v>
      </c>
    </row>
    <row r="17" spans="1:24" ht="16" customHeight="1" x14ac:dyDescent="0.35">
      <c r="A17" s="1" t="s">
        <v>2765</v>
      </c>
      <c r="B17" s="11" t="s">
        <v>4</v>
      </c>
      <c r="C17" s="4">
        <v>2010</v>
      </c>
      <c r="D17" s="2" t="s">
        <v>112</v>
      </c>
      <c r="R17" s="11" t="s">
        <v>242</v>
      </c>
      <c r="S17" s="11" t="s">
        <v>242</v>
      </c>
      <c r="T17" s="11" t="s">
        <v>242</v>
      </c>
    </row>
    <row r="18" spans="1:24" ht="16" customHeight="1" x14ac:dyDescent="0.35">
      <c r="A18" s="1" t="s">
        <v>733</v>
      </c>
      <c r="B18" s="11" t="s">
        <v>4</v>
      </c>
      <c r="C18" s="4">
        <v>1995</v>
      </c>
      <c r="D18" s="2" t="s">
        <v>112</v>
      </c>
      <c r="S18" s="11" t="s">
        <v>115</v>
      </c>
      <c r="X18" s="11" t="s">
        <v>115</v>
      </c>
    </row>
    <row r="19" spans="1:24" ht="16" customHeight="1" x14ac:dyDescent="0.35">
      <c r="A19" s="1" t="s">
        <v>655</v>
      </c>
      <c r="B19" s="11" t="s">
        <v>4</v>
      </c>
      <c r="C19" s="4" t="s">
        <v>2463</v>
      </c>
      <c r="D19" s="2" t="s">
        <v>112</v>
      </c>
      <c r="E19" s="2" t="s">
        <v>2795</v>
      </c>
      <c r="S19" s="11" t="s">
        <v>115</v>
      </c>
      <c r="X19" s="11" t="s">
        <v>115</v>
      </c>
    </row>
    <row r="20" spans="1:24" ht="16" customHeight="1" x14ac:dyDescent="0.35">
      <c r="A20" s="1" t="s">
        <v>2768</v>
      </c>
      <c r="B20" s="11" t="s">
        <v>4</v>
      </c>
      <c r="C20" s="4">
        <v>2007</v>
      </c>
      <c r="D20" s="2" t="s">
        <v>112</v>
      </c>
      <c r="X20" s="11" t="s">
        <v>115</v>
      </c>
    </row>
    <row r="21" spans="1:24" ht="16" customHeight="1" x14ac:dyDescent="0.35">
      <c r="A21" s="1" t="s">
        <v>748</v>
      </c>
      <c r="B21" s="11" t="s">
        <v>4</v>
      </c>
      <c r="C21" s="4">
        <v>2004</v>
      </c>
      <c r="D21" s="2" t="s">
        <v>112</v>
      </c>
      <c r="S21" s="11" t="s">
        <v>115</v>
      </c>
      <c r="X21" s="11" t="s">
        <v>115</v>
      </c>
    </row>
    <row r="22" spans="1:24" ht="16" customHeight="1" x14ac:dyDescent="0.35">
      <c r="A22" s="1" t="s">
        <v>53</v>
      </c>
      <c r="B22" s="11" t="s">
        <v>4</v>
      </c>
      <c r="C22" s="4">
        <v>1990</v>
      </c>
      <c r="D22" s="2" t="s">
        <v>112</v>
      </c>
      <c r="S22" s="11" t="s">
        <v>115</v>
      </c>
      <c r="X22" s="11" t="s">
        <v>115</v>
      </c>
    </row>
    <row r="23" spans="1:24" ht="16" customHeight="1" x14ac:dyDescent="0.35">
      <c r="A23" s="1" t="s">
        <v>657</v>
      </c>
      <c r="B23" s="11" t="s">
        <v>4</v>
      </c>
      <c r="C23" s="4" t="s">
        <v>2808</v>
      </c>
      <c r="D23" s="2" t="s">
        <v>112</v>
      </c>
      <c r="S23" s="11" t="s">
        <v>115</v>
      </c>
      <c r="X23" s="11" t="s">
        <v>115</v>
      </c>
    </row>
    <row r="24" spans="1:24" ht="16" customHeight="1" x14ac:dyDescent="0.35">
      <c r="A24" s="1" t="s">
        <v>62</v>
      </c>
      <c r="B24" s="11" t="s">
        <v>4</v>
      </c>
      <c r="C24" s="4">
        <v>2006</v>
      </c>
      <c r="D24" s="2" t="s">
        <v>112</v>
      </c>
      <c r="S24" s="11" t="s">
        <v>115</v>
      </c>
      <c r="X24" s="11" t="s">
        <v>115</v>
      </c>
    </row>
    <row r="25" spans="1:24" ht="16" customHeight="1" x14ac:dyDescent="0.35">
      <c r="A25" s="1" t="s">
        <v>66</v>
      </c>
      <c r="B25" s="11" t="s">
        <v>4</v>
      </c>
      <c r="C25" s="4">
        <v>2011</v>
      </c>
      <c r="D25" s="2" t="s">
        <v>112</v>
      </c>
      <c r="S25" s="11" t="s">
        <v>242</v>
      </c>
      <c r="T25" s="11" t="s">
        <v>242</v>
      </c>
    </row>
    <row r="26" spans="1:24" ht="16" customHeight="1" x14ac:dyDescent="0.35">
      <c r="A26" s="1" t="s">
        <v>68</v>
      </c>
      <c r="B26" s="11" t="s">
        <v>4</v>
      </c>
      <c r="C26" s="4">
        <v>2008</v>
      </c>
      <c r="D26" s="2" t="s">
        <v>112</v>
      </c>
      <c r="S26" s="11" t="s">
        <v>115</v>
      </c>
      <c r="X26" s="11" t="s">
        <v>115</v>
      </c>
    </row>
    <row r="27" spans="1:24" ht="16" customHeight="1" x14ac:dyDescent="0.35">
      <c r="A27" s="1" t="s">
        <v>659</v>
      </c>
      <c r="B27" s="11" t="s">
        <v>4</v>
      </c>
      <c r="C27" s="4">
        <v>1974</v>
      </c>
      <c r="D27" s="2" t="s">
        <v>112</v>
      </c>
      <c r="E27" s="2" t="s">
        <v>2799</v>
      </c>
      <c r="N27" s="11" t="s">
        <v>115</v>
      </c>
      <c r="X27" s="11" t="s">
        <v>115</v>
      </c>
    </row>
    <row r="28" spans="1:24" ht="16" customHeight="1" x14ac:dyDescent="0.35">
      <c r="A28" s="1" t="s">
        <v>2769</v>
      </c>
      <c r="B28" s="11" t="s">
        <v>4</v>
      </c>
      <c r="C28" s="4">
        <v>1984</v>
      </c>
      <c r="D28" s="2" t="s">
        <v>112</v>
      </c>
      <c r="E28" s="2" t="s">
        <v>2799</v>
      </c>
      <c r="X28" s="11" t="s">
        <v>118</v>
      </c>
    </row>
    <row r="29" spans="1:24" ht="16" customHeight="1" x14ac:dyDescent="0.35">
      <c r="A29" s="1" t="s">
        <v>660</v>
      </c>
      <c r="B29" s="11" t="s">
        <v>4</v>
      </c>
      <c r="C29" s="32">
        <v>1892</v>
      </c>
      <c r="D29" s="2" t="s">
        <v>112</v>
      </c>
      <c r="E29" s="2" t="s">
        <v>2799</v>
      </c>
    </row>
    <row r="30" spans="1:24" ht="16" customHeight="1" x14ac:dyDescent="0.35">
      <c r="A30" s="1" t="s">
        <v>73</v>
      </c>
      <c r="B30" s="11" t="s">
        <v>4</v>
      </c>
      <c r="C30" s="32">
        <v>1887</v>
      </c>
      <c r="D30" s="2" t="s">
        <v>112</v>
      </c>
    </row>
    <row r="31" spans="1:24" ht="16" customHeight="1" x14ac:dyDescent="0.35">
      <c r="A31" s="1" t="s">
        <v>2776</v>
      </c>
      <c r="B31" s="11" t="s">
        <v>4</v>
      </c>
      <c r="C31" s="32">
        <v>1915</v>
      </c>
      <c r="D31" s="2" t="s">
        <v>112</v>
      </c>
    </row>
    <row r="32" spans="1:24" ht="16" customHeight="1" x14ac:dyDescent="0.35">
      <c r="A32" s="1" t="s">
        <v>2777</v>
      </c>
      <c r="B32" s="11" t="s">
        <v>4</v>
      </c>
      <c r="C32" s="32" t="s">
        <v>145</v>
      </c>
      <c r="D32" s="2" t="s">
        <v>112</v>
      </c>
    </row>
    <row r="33" spans="1:25" ht="16" customHeight="1" x14ac:dyDescent="0.35">
      <c r="A33" s="1" t="s">
        <v>2778</v>
      </c>
      <c r="B33" s="11" t="s">
        <v>4</v>
      </c>
      <c r="C33" s="32" t="s">
        <v>2809</v>
      </c>
      <c r="D33" s="2" t="s">
        <v>112</v>
      </c>
    </row>
    <row r="34" spans="1:25" ht="16" customHeight="1" x14ac:dyDescent="0.35">
      <c r="A34" s="1" t="s">
        <v>230</v>
      </c>
      <c r="B34" s="11" t="s">
        <v>4</v>
      </c>
      <c r="C34" s="4">
        <v>2008</v>
      </c>
      <c r="D34" s="2" t="s">
        <v>112</v>
      </c>
      <c r="E34" s="21"/>
      <c r="S34" s="11" t="s">
        <v>118</v>
      </c>
    </row>
    <row r="35" spans="1:25" ht="16" customHeight="1" x14ac:dyDescent="0.35">
      <c r="A35" s="1" t="s">
        <v>2780</v>
      </c>
      <c r="B35" s="11" t="s">
        <v>4</v>
      </c>
      <c r="C35" s="32">
        <v>1892</v>
      </c>
      <c r="D35" s="2" t="s">
        <v>112</v>
      </c>
      <c r="E35" s="2" t="s">
        <v>2810</v>
      </c>
    </row>
    <row r="36" spans="1:25" ht="16" customHeight="1" x14ac:dyDescent="0.35">
      <c r="A36" s="1" t="s">
        <v>2781</v>
      </c>
      <c r="B36" s="11" t="s">
        <v>4</v>
      </c>
      <c r="C36" s="32">
        <v>1958</v>
      </c>
      <c r="D36" s="2" t="s">
        <v>112</v>
      </c>
      <c r="E36" s="2" t="s">
        <v>2799</v>
      </c>
    </row>
    <row r="37" spans="1:25" ht="16" customHeight="1" x14ac:dyDescent="0.35">
      <c r="A37" s="1" t="s">
        <v>79</v>
      </c>
      <c r="B37" s="11" t="s">
        <v>4</v>
      </c>
      <c r="C37" s="4">
        <v>2005</v>
      </c>
      <c r="D37" s="2" t="s">
        <v>112</v>
      </c>
      <c r="N37" s="11" t="s">
        <v>115</v>
      </c>
      <c r="X37" s="11" t="s">
        <v>115</v>
      </c>
    </row>
    <row r="38" spans="1:25" ht="16" customHeight="1" x14ac:dyDescent="0.35">
      <c r="A38" s="1" t="s">
        <v>86</v>
      </c>
      <c r="B38" s="11" t="s">
        <v>4</v>
      </c>
      <c r="C38" s="4">
        <v>2007</v>
      </c>
      <c r="D38" s="2" t="s">
        <v>112</v>
      </c>
      <c r="S38" s="11" t="s">
        <v>242</v>
      </c>
      <c r="T38" s="11" t="s">
        <v>242</v>
      </c>
    </row>
    <row r="39" spans="1:25" ht="16" customHeight="1" x14ac:dyDescent="0.35">
      <c r="A39" s="1" t="s">
        <v>21</v>
      </c>
      <c r="B39" s="11" t="s">
        <v>8</v>
      </c>
      <c r="C39" s="4">
        <v>2013</v>
      </c>
      <c r="D39" s="2" t="s">
        <v>3119</v>
      </c>
      <c r="S39" s="11" t="s">
        <v>260</v>
      </c>
    </row>
    <row r="40" spans="1:25" ht="16" customHeight="1" x14ac:dyDescent="0.35">
      <c r="A40" s="1" t="s">
        <v>42</v>
      </c>
      <c r="B40" s="11" t="s">
        <v>4</v>
      </c>
      <c r="C40" s="4">
        <v>2013</v>
      </c>
      <c r="D40" s="2" t="s">
        <v>3121</v>
      </c>
      <c r="Y40" s="11" t="s">
        <v>3120</v>
      </c>
    </row>
    <row r="41" spans="1:25" ht="16" customHeight="1" x14ac:dyDescent="0.35">
      <c r="A41" s="1" t="s">
        <v>3598</v>
      </c>
      <c r="B41" s="11" t="s">
        <v>4</v>
      </c>
      <c r="C41" s="4">
        <v>2014</v>
      </c>
      <c r="D41" s="30" t="s">
        <v>3122</v>
      </c>
      <c r="Y41" s="11" t="s">
        <v>264</v>
      </c>
    </row>
    <row r="42" spans="1:25" ht="16" customHeight="1" x14ac:dyDescent="0.35">
      <c r="A42" s="1" t="s">
        <v>78</v>
      </c>
      <c r="B42" s="11" t="s">
        <v>4</v>
      </c>
      <c r="C42" s="4">
        <v>2014</v>
      </c>
      <c r="D42" s="2" t="s">
        <v>3123</v>
      </c>
      <c r="S42" s="11" t="s">
        <v>260</v>
      </c>
      <c r="X42" s="11" t="s">
        <v>260</v>
      </c>
    </row>
    <row r="43" spans="1:25" ht="16" customHeight="1" x14ac:dyDescent="0.35">
      <c r="A43" s="1" t="s">
        <v>77</v>
      </c>
      <c r="B43" s="11" t="s">
        <v>4</v>
      </c>
      <c r="C43" s="4">
        <v>2016</v>
      </c>
      <c r="D43" s="2" t="s">
        <v>3125</v>
      </c>
      <c r="S43" s="11" t="s">
        <v>260</v>
      </c>
      <c r="T43" s="11" t="s">
        <v>260</v>
      </c>
    </row>
    <row r="45" spans="1:25" ht="16" customHeight="1" x14ac:dyDescent="0.35">
      <c r="A45" s="33" t="s">
        <v>192</v>
      </c>
    </row>
  </sheetData>
  <dataValidations count="1">
    <dataValidation type="list" showInputMessage="1" showErrorMessage="1" sqref="B9 B23 B25:B30 B2:B4 B7">
      <formula1>"alien,cryptogenic,questionable"</formula1>
    </dataValidation>
  </dataValidations>
  <pageMargins left="0.7" right="0.7" top="0.75" bottom="0.75" header="0.3" footer="0.3"/>
  <pageSetup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activeCell="A8" sqref="A8:XFD10"/>
    </sheetView>
  </sheetViews>
  <sheetFormatPr defaultColWidth="9.1796875" defaultRowHeight="14.5" customHeight="1" x14ac:dyDescent="0.35"/>
  <cols>
    <col min="1" max="1" width="46.08984375" style="15" customWidth="1"/>
    <col min="2" max="2" width="18.26953125" style="17" customWidth="1"/>
    <col min="3" max="3" width="15.453125" style="18" customWidth="1"/>
    <col min="4" max="4" width="32.26953125" style="17" customWidth="1"/>
    <col min="5" max="16384" width="9.1796875" style="17"/>
  </cols>
  <sheetData>
    <row r="1" spans="1:4" s="8" customFormat="1" ht="28.5" customHeight="1" x14ac:dyDescent="0.35">
      <c r="A1" s="8" t="s">
        <v>4068</v>
      </c>
      <c r="B1" s="8" t="s">
        <v>0</v>
      </c>
      <c r="C1" s="3" t="s">
        <v>1264</v>
      </c>
      <c r="D1" s="8" t="s">
        <v>2</v>
      </c>
    </row>
    <row r="2" spans="1:4" ht="14.5" customHeight="1" x14ac:dyDescent="0.35">
      <c r="A2" s="15" t="s">
        <v>204</v>
      </c>
      <c r="B2" s="17" t="s">
        <v>4</v>
      </c>
      <c r="C2" s="26" t="s">
        <v>5</v>
      </c>
      <c r="D2" s="17" t="s">
        <v>2315</v>
      </c>
    </row>
    <row r="3" spans="1:4" ht="14.5" customHeight="1" x14ac:dyDescent="0.35">
      <c r="A3" s="15" t="s">
        <v>205</v>
      </c>
      <c r="B3" s="17" t="s">
        <v>4</v>
      </c>
      <c r="C3" s="26" t="s">
        <v>5</v>
      </c>
      <c r="D3" s="17" t="s">
        <v>2315</v>
      </c>
    </row>
    <row r="4" spans="1:4" ht="14.5" customHeight="1" x14ac:dyDescent="0.35">
      <c r="A4" s="15" t="s">
        <v>271</v>
      </c>
      <c r="B4" s="17" t="s">
        <v>4</v>
      </c>
      <c r="C4" s="26" t="s">
        <v>5</v>
      </c>
      <c r="D4" s="17" t="s">
        <v>2315</v>
      </c>
    </row>
    <row r="5" spans="1:4" ht="14.5" customHeight="1" x14ac:dyDescent="0.35">
      <c r="A5" s="15" t="s">
        <v>275</v>
      </c>
      <c r="B5" s="17" t="s">
        <v>4</v>
      </c>
      <c r="C5" s="26" t="s">
        <v>5</v>
      </c>
      <c r="D5" s="17" t="s">
        <v>2315</v>
      </c>
    </row>
    <row r="6" spans="1:4" ht="14.5" customHeight="1" x14ac:dyDescent="0.35">
      <c r="A6" s="15" t="s">
        <v>278</v>
      </c>
      <c r="B6" s="17" t="s">
        <v>4</v>
      </c>
      <c r="C6" s="26" t="s">
        <v>5</v>
      </c>
      <c r="D6" s="17" t="s">
        <v>2315</v>
      </c>
    </row>
    <row r="7" spans="1:4" ht="14.5" customHeight="1" x14ac:dyDescent="0.3">
      <c r="A7" s="89" t="s">
        <v>801</v>
      </c>
      <c r="B7" s="17" t="s">
        <v>4</v>
      </c>
      <c r="C7" s="26" t="s">
        <v>5</v>
      </c>
      <c r="D7" s="17" t="s">
        <v>4119</v>
      </c>
    </row>
    <row r="8" spans="1:4" ht="14.5" customHeight="1" x14ac:dyDescent="0.35">
      <c r="A8" s="15" t="s">
        <v>15</v>
      </c>
      <c r="B8" s="17" t="s">
        <v>4</v>
      </c>
      <c r="C8" s="26" t="s">
        <v>5</v>
      </c>
      <c r="D8" s="17" t="s">
        <v>2315</v>
      </c>
    </row>
    <row r="9" spans="1:4" ht="14.5" customHeight="1" x14ac:dyDescent="0.35">
      <c r="A9" s="15" t="s">
        <v>637</v>
      </c>
      <c r="B9" s="17" t="s">
        <v>4</v>
      </c>
      <c r="C9" s="26" t="s">
        <v>5</v>
      </c>
      <c r="D9" s="17" t="s">
        <v>2315</v>
      </c>
    </row>
    <row r="10" spans="1:4" ht="14.5" customHeight="1" x14ac:dyDescent="0.35">
      <c r="A10" s="15" t="s">
        <v>283</v>
      </c>
      <c r="B10" s="17" t="s">
        <v>8</v>
      </c>
      <c r="C10" s="26" t="s">
        <v>5</v>
      </c>
      <c r="D10" s="17" t="s">
        <v>2315</v>
      </c>
    </row>
    <row r="11" spans="1:4" ht="14.5" customHeight="1" x14ac:dyDescent="0.35">
      <c r="A11" s="15" t="s">
        <v>29</v>
      </c>
      <c r="B11" s="17" t="s">
        <v>4</v>
      </c>
      <c r="C11" s="26" t="s">
        <v>5</v>
      </c>
      <c r="D11" s="17" t="s">
        <v>2315</v>
      </c>
    </row>
    <row r="12" spans="1:4" ht="14.5" customHeight="1" x14ac:dyDescent="0.3">
      <c r="A12" s="89" t="s">
        <v>3728</v>
      </c>
      <c r="B12" s="17" t="s">
        <v>4</v>
      </c>
      <c r="C12" s="26" t="s">
        <v>5</v>
      </c>
      <c r="D12" s="17" t="s">
        <v>4118</v>
      </c>
    </row>
    <row r="13" spans="1:4" ht="14.5" customHeight="1" x14ac:dyDescent="0.35">
      <c r="A13" s="15" t="s">
        <v>42</v>
      </c>
      <c r="B13" s="17" t="s">
        <v>4</v>
      </c>
      <c r="C13" s="26" t="s">
        <v>5</v>
      </c>
      <c r="D13" s="17" t="s">
        <v>2315</v>
      </c>
    </row>
    <row r="14" spans="1:4" ht="14.5" customHeight="1" x14ac:dyDescent="0.35">
      <c r="A14" s="15" t="s">
        <v>471</v>
      </c>
      <c r="B14" s="17" t="s">
        <v>4</v>
      </c>
      <c r="C14" s="26" t="s">
        <v>5</v>
      </c>
      <c r="D14" s="17" t="s">
        <v>2315</v>
      </c>
    </row>
    <row r="15" spans="1:4" ht="14.5" customHeight="1" x14ac:dyDescent="0.35">
      <c r="A15" s="15" t="s">
        <v>144</v>
      </c>
      <c r="B15" s="17" t="s">
        <v>4</v>
      </c>
      <c r="C15" s="26" t="s">
        <v>5</v>
      </c>
      <c r="D15" s="17" t="s">
        <v>2315</v>
      </c>
    </row>
    <row r="16" spans="1:4" ht="14.5" customHeight="1" x14ac:dyDescent="0.35">
      <c r="A16" s="15" t="s">
        <v>56</v>
      </c>
      <c r="B16" s="17" t="s">
        <v>4</v>
      </c>
      <c r="C16" s="26" t="s">
        <v>5</v>
      </c>
      <c r="D16" s="17" t="s">
        <v>2315</v>
      </c>
    </row>
    <row r="17" spans="1:4" ht="14.5" customHeight="1" x14ac:dyDescent="0.35">
      <c r="A17" s="15" t="s">
        <v>62</v>
      </c>
      <c r="B17" s="17" t="s">
        <v>4</v>
      </c>
      <c r="C17" s="26" t="s">
        <v>5</v>
      </c>
      <c r="D17" s="17" t="s">
        <v>2315</v>
      </c>
    </row>
    <row r="18" spans="1:4" ht="14.5" customHeight="1" x14ac:dyDescent="0.35">
      <c r="A18" s="15" t="s">
        <v>236</v>
      </c>
      <c r="B18" s="17" t="s">
        <v>4</v>
      </c>
      <c r="C18" s="26" t="s">
        <v>5</v>
      </c>
      <c r="D18" s="17" t="s">
        <v>2315</v>
      </c>
    </row>
    <row r="19" spans="1:4" ht="14.5" customHeight="1" x14ac:dyDescent="0.35">
      <c r="A19" s="15" t="s">
        <v>927</v>
      </c>
      <c r="B19" s="17" t="s">
        <v>4</v>
      </c>
      <c r="C19" s="26" t="s">
        <v>5</v>
      </c>
      <c r="D19" s="17" t="s">
        <v>2315</v>
      </c>
    </row>
    <row r="20" spans="1:4" ht="14.5" customHeight="1" x14ac:dyDescent="0.35">
      <c r="A20" s="15" t="s">
        <v>1361</v>
      </c>
      <c r="B20" s="17" t="s">
        <v>4</v>
      </c>
      <c r="C20" s="26" t="s">
        <v>5</v>
      </c>
      <c r="D20" s="17" t="s">
        <v>2315</v>
      </c>
    </row>
  </sheetData>
  <dataValidations count="1">
    <dataValidation type="list" showInputMessage="1" showErrorMessage="1" sqref="B2:B15 B19:B20">
      <formula1>"alien,cryptogenic,questionable"</formula1>
    </dataValidation>
  </dataValidation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
  <sheetViews>
    <sheetView workbookViewId="0">
      <pane ySplit="1" topLeftCell="A2" activePane="bottomLeft" state="frozen"/>
      <selection activeCell="I1" sqref="I1"/>
      <selection pane="bottomLeft" activeCell="A23" sqref="A23:XFD25"/>
    </sheetView>
  </sheetViews>
  <sheetFormatPr defaultColWidth="9.1796875" defaultRowHeight="14" customHeight="1" x14ac:dyDescent="0.35"/>
  <cols>
    <col min="1" max="1" width="45.54296875" style="15" customWidth="1"/>
    <col min="2" max="2" width="13.453125" style="17" customWidth="1"/>
    <col min="3" max="3" width="20" style="18" customWidth="1"/>
    <col min="4" max="4" width="34.453125" style="21" customWidth="1"/>
    <col min="5" max="7" width="9.1796875" style="17"/>
    <col min="8" max="8" width="12.26953125" style="17" bestFit="1" customWidth="1"/>
    <col min="9" max="9" width="9.1796875" style="17"/>
    <col min="10" max="10" width="11.54296875" style="17" customWidth="1"/>
    <col min="11" max="12" width="9.1796875" style="17"/>
    <col min="13" max="13" width="13" style="17" customWidth="1"/>
    <col min="14" max="14" width="9.7265625" style="17" customWidth="1"/>
    <col min="15" max="15" width="14" style="17" customWidth="1"/>
    <col min="16" max="16" width="12.26953125" style="17" bestFit="1" customWidth="1"/>
    <col min="17" max="17" width="9.1796875" style="17"/>
    <col min="18" max="19" width="12.26953125" style="17" bestFit="1" customWidth="1"/>
    <col min="20" max="21" width="9.1796875" style="17"/>
    <col min="22" max="22" width="12.26953125" style="17" bestFit="1" customWidth="1"/>
    <col min="23" max="23" width="11" style="17" customWidth="1"/>
    <col min="24" max="16384" width="9.1796875" style="17"/>
  </cols>
  <sheetData>
    <row r="1" spans="1:24" s="8" customFormat="1" ht="44" customHeight="1" x14ac:dyDescent="0.35">
      <c r="A1" s="8" t="s">
        <v>4070</v>
      </c>
      <c r="B1" s="8" t="s">
        <v>0</v>
      </c>
      <c r="C1" s="3" t="s">
        <v>3724</v>
      </c>
      <c r="D1" s="8" t="s">
        <v>90</v>
      </c>
      <c r="E1" s="29" t="s">
        <v>92</v>
      </c>
      <c r="F1" s="29" t="s">
        <v>93</v>
      </c>
      <c r="G1" s="29" t="s">
        <v>94</v>
      </c>
      <c r="H1" s="29" t="s">
        <v>95</v>
      </c>
      <c r="I1" s="29" t="s">
        <v>96</v>
      </c>
      <c r="J1" s="29" t="s">
        <v>97</v>
      </c>
      <c r="K1" s="29" t="s">
        <v>98</v>
      </c>
      <c r="L1" s="29" t="s">
        <v>99</v>
      </c>
      <c r="M1" s="29" t="s">
        <v>100</v>
      </c>
      <c r="N1" s="29" t="s">
        <v>101</v>
      </c>
      <c r="O1" s="29" t="s">
        <v>102</v>
      </c>
      <c r="P1" s="29" t="s">
        <v>103</v>
      </c>
      <c r="Q1" s="29" t="s">
        <v>104</v>
      </c>
      <c r="R1" s="29" t="s">
        <v>105</v>
      </c>
      <c r="S1" s="29" t="s">
        <v>106</v>
      </c>
      <c r="T1" s="29" t="s">
        <v>107</v>
      </c>
      <c r="U1" s="29" t="s">
        <v>108</v>
      </c>
      <c r="V1" s="29" t="s">
        <v>109</v>
      </c>
      <c r="W1" s="29" t="s">
        <v>110</v>
      </c>
      <c r="X1" s="8" t="s">
        <v>111</v>
      </c>
    </row>
    <row r="2" spans="1:24" ht="14" customHeight="1" x14ac:dyDescent="0.35">
      <c r="A2" s="15" t="s">
        <v>204</v>
      </c>
      <c r="B2" s="17" t="s">
        <v>4</v>
      </c>
      <c r="C2" s="26">
        <v>1976</v>
      </c>
      <c r="D2" s="21" t="s">
        <v>2316</v>
      </c>
      <c r="M2" s="17" t="s">
        <v>242</v>
      </c>
      <c r="S2" s="17" t="s">
        <v>242</v>
      </c>
    </row>
    <row r="3" spans="1:24" ht="14" customHeight="1" x14ac:dyDescent="0.35">
      <c r="A3" s="15" t="s">
        <v>205</v>
      </c>
      <c r="B3" s="17" t="s">
        <v>4</v>
      </c>
      <c r="C3" s="26">
        <v>1996</v>
      </c>
      <c r="D3" s="21" t="s">
        <v>2317</v>
      </c>
      <c r="R3" s="17" t="s">
        <v>242</v>
      </c>
    </row>
    <row r="4" spans="1:24" ht="14" customHeight="1" x14ac:dyDescent="0.35">
      <c r="A4" s="15" t="s">
        <v>271</v>
      </c>
      <c r="B4" s="17" t="s">
        <v>4</v>
      </c>
      <c r="C4" s="26">
        <v>2003</v>
      </c>
      <c r="D4" s="21" t="s">
        <v>2318</v>
      </c>
      <c r="R4" s="17" t="s">
        <v>242</v>
      </c>
    </row>
    <row r="5" spans="1:24" ht="14" customHeight="1" x14ac:dyDescent="0.35">
      <c r="A5" s="15" t="s">
        <v>275</v>
      </c>
      <c r="B5" s="17" t="s">
        <v>4</v>
      </c>
      <c r="C5" s="18">
        <v>2005</v>
      </c>
      <c r="D5" s="21" t="s">
        <v>2319</v>
      </c>
      <c r="R5" s="17" t="s">
        <v>242</v>
      </c>
    </row>
    <row r="6" spans="1:24" ht="14" customHeight="1" x14ac:dyDescent="0.35">
      <c r="A6" s="15" t="s">
        <v>278</v>
      </c>
      <c r="B6" s="17" t="s">
        <v>4</v>
      </c>
      <c r="C6" s="26">
        <v>1991</v>
      </c>
      <c r="D6" s="21" t="s">
        <v>2320</v>
      </c>
      <c r="M6" s="17" t="s">
        <v>242</v>
      </c>
      <c r="R6" s="17" t="s">
        <v>242</v>
      </c>
    </row>
    <row r="7" spans="1:24" ht="14" customHeight="1" x14ac:dyDescent="0.3">
      <c r="A7" s="90" t="s">
        <v>801</v>
      </c>
      <c r="B7" s="17" t="s">
        <v>4</v>
      </c>
      <c r="C7" s="18">
        <v>2008</v>
      </c>
      <c r="D7" s="17" t="s">
        <v>4122</v>
      </c>
      <c r="R7" s="17" t="s">
        <v>260</v>
      </c>
    </row>
    <row r="8" spans="1:24" ht="14" customHeight="1" x14ac:dyDescent="0.35">
      <c r="A8" s="15" t="s">
        <v>15</v>
      </c>
      <c r="B8" s="17" t="s">
        <v>4</v>
      </c>
      <c r="C8" s="26">
        <v>1986</v>
      </c>
      <c r="D8" s="21" t="s">
        <v>2316</v>
      </c>
      <c r="M8" s="17" t="s">
        <v>242</v>
      </c>
      <c r="S8" s="17" t="s">
        <v>242</v>
      </c>
    </row>
    <row r="9" spans="1:24" ht="14" customHeight="1" x14ac:dyDescent="0.35">
      <c r="A9" s="15" t="s">
        <v>637</v>
      </c>
      <c r="B9" s="17" t="s">
        <v>4</v>
      </c>
      <c r="C9" s="26">
        <v>1995</v>
      </c>
      <c r="D9" s="21" t="s">
        <v>2320</v>
      </c>
      <c r="M9" s="17" t="s">
        <v>242</v>
      </c>
    </row>
    <row r="10" spans="1:24" ht="14" customHeight="1" x14ac:dyDescent="0.35">
      <c r="A10" s="15" t="s">
        <v>29</v>
      </c>
      <c r="B10" s="17" t="s">
        <v>4</v>
      </c>
      <c r="C10" s="26">
        <v>1992</v>
      </c>
      <c r="D10" s="21" t="s">
        <v>2321</v>
      </c>
      <c r="R10" s="17" t="s">
        <v>242</v>
      </c>
      <c r="S10" s="17" t="s">
        <v>242</v>
      </c>
    </row>
    <row r="11" spans="1:24" ht="14" customHeight="1" x14ac:dyDescent="0.3">
      <c r="A11" s="90" t="s">
        <v>3728</v>
      </c>
      <c r="B11" s="17" t="s">
        <v>4</v>
      </c>
      <c r="C11" s="18">
        <v>1932</v>
      </c>
      <c r="D11" s="17" t="s">
        <v>4125</v>
      </c>
    </row>
    <row r="12" spans="1:24" ht="14" customHeight="1" x14ac:dyDescent="0.35">
      <c r="A12" s="15" t="s">
        <v>42</v>
      </c>
      <c r="B12" s="17" t="s">
        <v>4</v>
      </c>
      <c r="C12" s="18">
        <v>1982</v>
      </c>
      <c r="D12" s="21" t="s">
        <v>2322</v>
      </c>
      <c r="S12" s="17" t="s">
        <v>242</v>
      </c>
    </row>
    <row r="13" spans="1:24" ht="14" customHeight="1" x14ac:dyDescent="0.35">
      <c r="A13" s="15" t="s">
        <v>471</v>
      </c>
      <c r="B13" s="17" t="s">
        <v>4</v>
      </c>
      <c r="C13" s="18">
        <v>1974</v>
      </c>
      <c r="D13" s="21" t="s">
        <v>2323</v>
      </c>
      <c r="R13" s="17" t="s">
        <v>242</v>
      </c>
      <c r="S13" s="17" t="s">
        <v>242</v>
      </c>
    </row>
    <row r="14" spans="1:24" ht="14" customHeight="1" x14ac:dyDescent="0.35">
      <c r="A14" s="15" t="s">
        <v>144</v>
      </c>
      <c r="B14" s="17" t="s">
        <v>4</v>
      </c>
      <c r="C14" s="18">
        <v>1971</v>
      </c>
      <c r="D14" s="21" t="s">
        <v>2324</v>
      </c>
      <c r="H14" s="17" t="s">
        <v>242</v>
      </c>
    </row>
    <row r="15" spans="1:24" ht="14" customHeight="1" x14ac:dyDescent="0.35">
      <c r="A15" s="15" t="s">
        <v>56</v>
      </c>
      <c r="B15" s="17" t="s">
        <v>4</v>
      </c>
      <c r="C15" s="18">
        <v>1971</v>
      </c>
      <c r="D15" s="21" t="s">
        <v>2325</v>
      </c>
      <c r="M15" s="17" t="s">
        <v>242</v>
      </c>
      <c r="S15" s="17" t="s">
        <v>242</v>
      </c>
    </row>
    <row r="16" spans="1:24" ht="14" customHeight="1" x14ac:dyDescent="0.35">
      <c r="A16" s="15" t="s">
        <v>62</v>
      </c>
      <c r="B16" s="17" t="s">
        <v>4</v>
      </c>
      <c r="C16" s="26">
        <v>2005</v>
      </c>
      <c r="D16" s="21" t="s">
        <v>2326</v>
      </c>
      <c r="R16" s="17" t="s">
        <v>242</v>
      </c>
    </row>
    <row r="17" spans="1:24" ht="14" customHeight="1" x14ac:dyDescent="0.35">
      <c r="A17" s="15" t="s">
        <v>236</v>
      </c>
      <c r="B17" s="17" t="s">
        <v>4</v>
      </c>
      <c r="C17" s="18">
        <v>1983</v>
      </c>
      <c r="D17" s="21" t="s">
        <v>2327</v>
      </c>
      <c r="R17" s="17" t="s">
        <v>242</v>
      </c>
    </row>
    <row r="18" spans="1:24" ht="14" customHeight="1" x14ac:dyDescent="0.35">
      <c r="A18" s="15" t="s">
        <v>927</v>
      </c>
      <c r="B18" s="17" t="s">
        <v>4</v>
      </c>
      <c r="C18" s="26">
        <v>1993</v>
      </c>
      <c r="D18" s="21" t="s">
        <v>2328</v>
      </c>
      <c r="H18" s="17" t="s">
        <v>118</v>
      </c>
    </row>
    <row r="19" spans="1:24" ht="14" customHeight="1" x14ac:dyDescent="0.35">
      <c r="A19" s="15" t="s">
        <v>1361</v>
      </c>
      <c r="B19" s="17" t="s">
        <v>4</v>
      </c>
      <c r="C19" s="26">
        <v>2007</v>
      </c>
      <c r="D19" s="21" t="s">
        <v>2329</v>
      </c>
      <c r="V19" s="17" t="s">
        <v>242</v>
      </c>
      <c r="X19" s="17" t="s">
        <v>264</v>
      </c>
    </row>
    <row r="20" spans="1:24" ht="14" customHeight="1" x14ac:dyDescent="0.35">
      <c r="A20" s="1" t="s">
        <v>270</v>
      </c>
      <c r="B20" s="17" t="s">
        <v>4</v>
      </c>
      <c r="C20" s="18" t="s">
        <v>3132</v>
      </c>
      <c r="D20" s="21" t="s">
        <v>3133</v>
      </c>
      <c r="E20" s="11"/>
      <c r="S20" s="17" t="s">
        <v>260</v>
      </c>
    </row>
    <row r="21" spans="1:24" ht="14" customHeight="1" x14ac:dyDescent="0.35">
      <c r="A21" s="1" t="s">
        <v>6</v>
      </c>
      <c r="B21" s="4" t="s">
        <v>3138</v>
      </c>
      <c r="C21" s="4" t="s">
        <v>3134</v>
      </c>
      <c r="D21" s="2" t="s">
        <v>3135</v>
      </c>
      <c r="E21" s="11"/>
      <c r="R21" s="17" t="s">
        <v>260</v>
      </c>
    </row>
    <row r="22" spans="1:24" ht="14" customHeight="1" x14ac:dyDescent="0.35">
      <c r="A22" s="1" t="s">
        <v>281</v>
      </c>
      <c r="B22" s="17" t="s">
        <v>4</v>
      </c>
      <c r="C22" s="18">
        <v>2012</v>
      </c>
      <c r="D22" s="21" t="s">
        <v>4069</v>
      </c>
      <c r="E22" s="11"/>
      <c r="R22" s="17" t="s">
        <v>260</v>
      </c>
      <c r="S22" s="17" t="s">
        <v>260</v>
      </c>
    </row>
    <row r="23" spans="1:24" ht="14" customHeight="1" x14ac:dyDescent="0.35">
      <c r="A23" s="1" t="s">
        <v>3645</v>
      </c>
      <c r="B23" s="17" t="s">
        <v>4</v>
      </c>
      <c r="C23" s="18">
        <v>2013</v>
      </c>
      <c r="D23" s="21" t="s">
        <v>3136</v>
      </c>
      <c r="E23" s="11"/>
      <c r="F23" s="17" t="s">
        <v>260</v>
      </c>
    </row>
    <row r="24" spans="1:24" ht="14" customHeight="1" x14ac:dyDescent="0.3">
      <c r="A24" s="90" t="s">
        <v>4120</v>
      </c>
      <c r="B24" s="17" t="s">
        <v>4</v>
      </c>
      <c r="C24" s="18">
        <v>2015</v>
      </c>
      <c r="D24" s="17" t="s">
        <v>4124</v>
      </c>
      <c r="W24" s="17" t="s">
        <v>260</v>
      </c>
    </row>
    <row r="25" spans="1:24" ht="14" customHeight="1" x14ac:dyDescent="0.35">
      <c r="A25" s="1" t="s">
        <v>3530</v>
      </c>
      <c r="B25" s="17" t="s">
        <v>4</v>
      </c>
      <c r="C25" s="18">
        <v>2015</v>
      </c>
      <c r="D25" s="21" t="s">
        <v>4126</v>
      </c>
      <c r="E25" s="11"/>
      <c r="S25" s="17" t="s">
        <v>260</v>
      </c>
    </row>
    <row r="26" spans="1:24" ht="14" customHeight="1" x14ac:dyDescent="0.35">
      <c r="A26" s="1" t="s">
        <v>310</v>
      </c>
      <c r="B26" s="17" t="s">
        <v>4</v>
      </c>
      <c r="C26" s="18">
        <v>2016</v>
      </c>
      <c r="D26" s="21" t="s">
        <v>3137</v>
      </c>
      <c r="E26" s="11"/>
      <c r="R26" s="17" t="s">
        <v>260</v>
      </c>
      <c r="W26" s="17" t="s">
        <v>260</v>
      </c>
    </row>
    <row r="27" spans="1:24" ht="14" customHeight="1" x14ac:dyDescent="0.35">
      <c r="A27" s="1" t="s">
        <v>64</v>
      </c>
      <c r="B27" s="17" t="s">
        <v>3138</v>
      </c>
      <c r="C27" s="4" t="s">
        <v>3134</v>
      </c>
      <c r="D27" s="2" t="s">
        <v>3135</v>
      </c>
      <c r="E27" s="11"/>
      <c r="R27" s="17" t="s">
        <v>260</v>
      </c>
    </row>
    <row r="28" spans="1:24" ht="14" customHeight="1" x14ac:dyDescent="0.35">
      <c r="A28" s="1" t="s">
        <v>915</v>
      </c>
      <c r="B28" s="17" t="s">
        <v>4</v>
      </c>
      <c r="C28" s="18">
        <v>2015</v>
      </c>
      <c r="D28" s="21" t="s">
        <v>3139</v>
      </c>
      <c r="E28" s="11"/>
      <c r="M28" s="17" t="s">
        <v>260</v>
      </c>
      <c r="S28" s="17" t="s">
        <v>260</v>
      </c>
    </row>
    <row r="29" spans="1:24" ht="14" customHeight="1" x14ac:dyDescent="0.35">
      <c r="A29" s="1" t="s">
        <v>1339</v>
      </c>
      <c r="B29" s="17" t="s">
        <v>4</v>
      </c>
      <c r="C29" s="18">
        <v>2016</v>
      </c>
      <c r="D29" s="21" t="s">
        <v>4127</v>
      </c>
      <c r="E29" s="11"/>
      <c r="S29" s="17" t="s">
        <v>260</v>
      </c>
    </row>
    <row r="30" spans="1:24" ht="14" customHeight="1" x14ac:dyDescent="0.35">
      <c r="A30" s="1" t="s">
        <v>1227</v>
      </c>
      <c r="B30" s="17" t="s">
        <v>4</v>
      </c>
      <c r="C30" s="18">
        <v>2015</v>
      </c>
      <c r="D30" s="21" t="s">
        <v>3140</v>
      </c>
      <c r="E30" s="11"/>
      <c r="R30" s="17" t="s">
        <v>260</v>
      </c>
    </row>
    <row r="31" spans="1:24" ht="14" customHeight="1" x14ac:dyDescent="0.35">
      <c r="A31" s="1" t="s">
        <v>334</v>
      </c>
      <c r="B31" s="17" t="s">
        <v>4</v>
      </c>
      <c r="C31" s="18">
        <v>2013</v>
      </c>
      <c r="D31" s="21" t="s">
        <v>3141</v>
      </c>
      <c r="E31" s="11"/>
      <c r="W31" s="17" t="s">
        <v>260</v>
      </c>
    </row>
    <row r="32" spans="1:24" ht="14" customHeight="1" x14ac:dyDescent="0.35">
      <c r="A32" s="1" t="s">
        <v>944</v>
      </c>
      <c r="B32" s="17" t="s">
        <v>4</v>
      </c>
      <c r="C32" s="18">
        <v>2014</v>
      </c>
      <c r="D32" s="21" t="s">
        <v>3142</v>
      </c>
      <c r="E32" s="11"/>
      <c r="S32" s="17" t="s">
        <v>260</v>
      </c>
    </row>
    <row r="33" spans="1:19" ht="14" customHeight="1" x14ac:dyDescent="0.3">
      <c r="A33" s="90" t="s">
        <v>4121</v>
      </c>
      <c r="B33" s="17" t="s">
        <v>4</v>
      </c>
      <c r="C33" s="18">
        <v>2017</v>
      </c>
      <c r="D33" s="17" t="s">
        <v>4123</v>
      </c>
      <c r="S33" s="17" t="s">
        <v>260</v>
      </c>
    </row>
  </sheetData>
  <sortState ref="A20:X33">
    <sortCondition ref="A20"/>
  </sortState>
  <dataValidations count="1">
    <dataValidation type="list" showInputMessage="1" showErrorMessage="1" sqref="B27:B33 B22:B25 B18:B20 B2:B14">
      <formula1>"alien,cryptogenic,questionable"</formula1>
    </dataValidation>
  </dataValidations>
  <pageMargins left="0.7" right="0.7" top="0.75" bottom="0.75" header="0.3" footer="0.3"/>
  <pageSetup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G246"/>
  <sheetViews>
    <sheetView workbookViewId="0">
      <selection activeCell="A16" sqref="A16:XFD16"/>
    </sheetView>
  </sheetViews>
  <sheetFormatPr defaultColWidth="9.1796875" defaultRowHeight="16" customHeight="1" x14ac:dyDescent="0.35"/>
  <cols>
    <col min="1" max="1" width="47.26953125" style="1" customWidth="1"/>
    <col min="2" max="2" width="19.7265625" style="11" customWidth="1"/>
    <col min="3" max="5" width="14.6328125" style="4" customWidth="1"/>
    <col min="6" max="7" width="23.7265625" style="2" customWidth="1"/>
    <col min="8" max="16384" width="9.1796875" style="11"/>
  </cols>
  <sheetData>
    <row r="1" spans="1:189" s="8" customFormat="1" ht="33.5" customHeight="1" x14ac:dyDescent="0.35">
      <c r="A1" s="8" t="s">
        <v>4073</v>
      </c>
      <c r="B1" s="8" t="s">
        <v>0</v>
      </c>
      <c r="C1" s="3" t="s">
        <v>2330</v>
      </c>
      <c r="D1" s="3" t="s">
        <v>775</v>
      </c>
      <c r="E1" s="3" t="s">
        <v>2331</v>
      </c>
      <c r="F1" s="8" t="s">
        <v>91</v>
      </c>
      <c r="G1" s="8" t="s">
        <v>2</v>
      </c>
    </row>
    <row r="2" spans="1:189" s="81" customFormat="1" ht="16" customHeight="1" x14ac:dyDescent="0.35">
      <c r="A2" s="1" t="s">
        <v>3</v>
      </c>
      <c r="B2" s="17" t="s">
        <v>4</v>
      </c>
      <c r="C2" s="18"/>
      <c r="D2" s="79" t="s">
        <v>5</v>
      </c>
      <c r="E2" s="18"/>
      <c r="F2" s="84"/>
      <c r="G2" s="84"/>
    </row>
    <row r="3" spans="1:189" s="81" customFormat="1" ht="16" customHeight="1" x14ac:dyDescent="0.35">
      <c r="A3" s="1" t="s">
        <v>268</v>
      </c>
      <c r="B3" s="17" t="s">
        <v>4</v>
      </c>
      <c r="C3" s="79" t="s">
        <v>5</v>
      </c>
      <c r="D3" s="80"/>
      <c r="E3" s="80"/>
      <c r="F3" s="84"/>
      <c r="G3" s="2"/>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row>
    <row r="4" spans="1:189" s="81" customFormat="1" ht="16" customHeight="1" x14ac:dyDescent="0.35">
      <c r="A4" s="1" t="s">
        <v>2332</v>
      </c>
      <c r="B4" s="81" t="s">
        <v>8</v>
      </c>
      <c r="C4" s="80"/>
      <c r="D4" s="80"/>
      <c r="E4" s="80" t="s">
        <v>5</v>
      </c>
      <c r="F4" s="84"/>
      <c r="G4" s="2"/>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row>
    <row r="5" spans="1:189" s="81" customFormat="1" ht="16" customHeight="1" x14ac:dyDescent="0.35">
      <c r="A5" s="1" t="s">
        <v>2333</v>
      </c>
      <c r="B5" s="81" t="s">
        <v>4</v>
      </c>
      <c r="C5" s="80"/>
      <c r="D5" s="80"/>
      <c r="E5" s="80" t="s">
        <v>5</v>
      </c>
      <c r="F5" s="84"/>
      <c r="G5" s="2"/>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row>
    <row r="6" spans="1:189" s="81" customFormat="1" ht="16" customHeight="1" x14ac:dyDescent="0.35">
      <c r="A6" s="1" t="s">
        <v>2334</v>
      </c>
      <c r="B6" s="81" t="s">
        <v>4</v>
      </c>
      <c r="C6" s="80"/>
      <c r="D6" s="80"/>
      <c r="E6" s="80" t="s">
        <v>5</v>
      </c>
      <c r="F6" s="84"/>
      <c r="G6" s="2"/>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row>
    <row r="7" spans="1:189" s="81" customFormat="1" ht="16" customHeight="1" x14ac:dyDescent="0.35">
      <c r="A7" s="1" t="s">
        <v>2335</v>
      </c>
      <c r="B7" s="81" t="s">
        <v>8</v>
      </c>
      <c r="C7" s="80"/>
      <c r="D7" s="80"/>
      <c r="E7" s="80" t="s">
        <v>5</v>
      </c>
      <c r="F7" s="84"/>
      <c r="G7" s="2"/>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row>
    <row r="8" spans="1:189" s="81" customFormat="1" ht="16" customHeight="1" x14ac:dyDescent="0.35">
      <c r="A8" s="1" t="s">
        <v>2336</v>
      </c>
      <c r="B8" s="81" t="s">
        <v>4</v>
      </c>
      <c r="C8" s="80"/>
      <c r="D8" s="80"/>
      <c r="E8" s="80" t="s">
        <v>5</v>
      </c>
      <c r="F8" s="84"/>
      <c r="G8" s="2"/>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row>
    <row r="9" spans="1:189" s="81" customFormat="1" ht="16" customHeight="1" x14ac:dyDescent="0.35">
      <c r="A9" s="1" t="s">
        <v>2337</v>
      </c>
      <c r="B9" s="17" t="s">
        <v>4</v>
      </c>
      <c r="C9" s="18"/>
      <c r="D9" s="79" t="s">
        <v>5</v>
      </c>
      <c r="E9" s="18"/>
      <c r="F9" s="21"/>
      <c r="G9" s="21"/>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row>
    <row r="10" spans="1:189" s="81" customFormat="1" ht="16" customHeight="1" x14ac:dyDescent="0.35">
      <c r="A10" s="1" t="s">
        <v>782</v>
      </c>
      <c r="B10" s="17" t="s">
        <v>4</v>
      </c>
      <c r="C10" s="18"/>
      <c r="D10" s="79" t="s">
        <v>5</v>
      </c>
      <c r="E10" s="18"/>
      <c r="F10" s="84"/>
      <c r="G10" s="2"/>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row>
    <row r="11" spans="1:189" s="81" customFormat="1" ht="16" customHeight="1" x14ac:dyDescent="0.35">
      <c r="A11" s="1" t="s">
        <v>786</v>
      </c>
      <c r="B11" s="17" t="s">
        <v>4</v>
      </c>
      <c r="C11" s="79" t="s">
        <v>5</v>
      </c>
      <c r="D11" s="18"/>
      <c r="E11" s="18"/>
      <c r="F11" s="84"/>
      <c r="G11" s="2"/>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row>
    <row r="12" spans="1:189" s="81" customFormat="1" ht="16" customHeight="1" x14ac:dyDescent="0.35">
      <c r="A12" s="1" t="s">
        <v>2338</v>
      </c>
      <c r="B12" s="17" t="s">
        <v>8</v>
      </c>
      <c r="C12" s="79" t="s">
        <v>5</v>
      </c>
      <c r="D12" s="18"/>
      <c r="E12" s="18"/>
      <c r="F12" s="84"/>
      <c r="G12" s="2"/>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1"/>
      <c r="FN12" s="11"/>
      <c r="FO12" s="11"/>
      <c r="FP12" s="11"/>
      <c r="FQ12" s="11"/>
      <c r="FR12" s="11"/>
      <c r="FS12" s="11"/>
      <c r="FT12" s="11"/>
      <c r="FU12" s="11"/>
      <c r="FV12" s="11"/>
      <c r="FW12" s="11"/>
      <c r="FX12" s="11"/>
      <c r="FY12" s="11"/>
      <c r="FZ12" s="11"/>
      <c r="GA12" s="11"/>
      <c r="GB12" s="11"/>
      <c r="GC12" s="11"/>
      <c r="GD12" s="11"/>
      <c r="GE12" s="11"/>
      <c r="GF12" s="11"/>
      <c r="GG12" s="11"/>
    </row>
    <row r="13" spans="1:189" s="81" customFormat="1" ht="16" customHeight="1" x14ac:dyDescent="0.35">
      <c r="A13" s="1" t="s">
        <v>270</v>
      </c>
      <c r="B13" s="17" t="s">
        <v>4</v>
      </c>
      <c r="C13" s="79" t="s">
        <v>5</v>
      </c>
      <c r="D13" s="79" t="s">
        <v>5</v>
      </c>
      <c r="E13" s="18"/>
      <c r="F13" s="84"/>
      <c r="G13" s="2"/>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1"/>
      <c r="FN13" s="11"/>
      <c r="FO13" s="11"/>
      <c r="FP13" s="11"/>
      <c r="FQ13" s="11"/>
      <c r="FR13" s="11"/>
      <c r="FS13" s="11"/>
      <c r="FT13" s="11"/>
      <c r="FU13" s="11"/>
      <c r="FV13" s="11"/>
      <c r="FW13" s="11"/>
      <c r="FX13" s="11"/>
      <c r="FY13" s="11"/>
      <c r="FZ13" s="11"/>
      <c r="GA13" s="11"/>
      <c r="GB13" s="11"/>
      <c r="GC13" s="11"/>
      <c r="GD13" s="11"/>
      <c r="GE13" s="11"/>
      <c r="GF13" s="11"/>
      <c r="GG13" s="11"/>
    </row>
    <row r="14" spans="1:189" s="81" customFormat="1" ht="16" customHeight="1" x14ac:dyDescent="0.35">
      <c r="A14" s="1" t="s">
        <v>2339</v>
      </c>
      <c r="B14" s="17" t="s">
        <v>4</v>
      </c>
      <c r="C14" s="18"/>
      <c r="D14" s="79" t="s">
        <v>5</v>
      </c>
      <c r="E14" s="18"/>
      <c r="F14" s="84"/>
      <c r="G14" s="2"/>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1"/>
      <c r="FN14" s="11"/>
      <c r="FO14" s="11"/>
      <c r="FP14" s="11"/>
      <c r="FQ14" s="11"/>
      <c r="FR14" s="11"/>
      <c r="FS14" s="11"/>
      <c r="FT14" s="11"/>
      <c r="FU14" s="11"/>
      <c r="FV14" s="11"/>
      <c r="FW14" s="11"/>
      <c r="FX14" s="11"/>
      <c r="FY14" s="11"/>
      <c r="FZ14" s="11"/>
      <c r="GA14" s="11"/>
      <c r="GB14" s="11"/>
      <c r="GC14" s="11"/>
      <c r="GD14" s="11"/>
      <c r="GE14" s="11"/>
      <c r="GF14" s="11"/>
      <c r="GG14" s="11"/>
    </row>
    <row r="15" spans="1:189" s="81" customFormat="1" ht="16" customHeight="1" x14ac:dyDescent="0.35">
      <c r="A15" s="1" t="s">
        <v>2340</v>
      </c>
      <c r="B15" s="17" t="s">
        <v>4</v>
      </c>
      <c r="C15" s="18"/>
      <c r="D15" s="79" t="s">
        <v>5</v>
      </c>
      <c r="E15" s="18"/>
      <c r="F15" s="84"/>
      <c r="G15" s="2"/>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1"/>
      <c r="FN15" s="11"/>
      <c r="FO15" s="11"/>
      <c r="FP15" s="11"/>
      <c r="FQ15" s="11"/>
      <c r="FR15" s="11"/>
      <c r="FS15" s="11"/>
      <c r="FT15" s="11"/>
      <c r="FU15" s="11"/>
      <c r="FV15" s="11"/>
      <c r="FW15" s="11"/>
      <c r="FX15" s="11"/>
      <c r="FY15" s="11"/>
      <c r="FZ15" s="11"/>
      <c r="GA15" s="11"/>
      <c r="GB15" s="11"/>
      <c r="GC15" s="11"/>
      <c r="GD15" s="11"/>
      <c r="GE15" s="11"/>
      <c r="GF15" s="11"/>
      <c r="GG15" s="11"/>
    </row>
    <row r="16" spans="1:189" s="81" customFormat="1" ht="16" customHeight="1" x14ac:dyDescent="0.35">
      <c r="A16" s="1" t="s">
        <v>7</v>
      </c>
      <c r="B16" s="17" t="s">
        <v>8</v>
      </c>
      <c r="C16" s="18"/>
      <c r="D16" s="79" t="s">
        <v>5</v>
      </c>
      <c r="E16" s="18"/>
      <c r="F16" s="84"/>
      <c r="G16" s="2"/>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1"/>
      <c r="FN16" s="11"/>
      <c r="FO16" s="11"/>
      <c r="FP16" s="11"/>
      <c r="FQ16" s="11"/>
      <c r="FR16" s="11"/>
      <c r="FS16" s="11"/>
      <c r="FT16" s="11"/>
      <c r="FU16" s="11"/>
      <c r="FV16" s="11"/>
      <c r="FW16" s="11"/>
      <c r="FX16" s="11"/>
      <c r="FY16" s="11"/>
      <c r="FZ16" s="11"/>
      <c r="GA16" s="11"/>
      <c r="GB16" s="11"/>
      <c r="GC16" s="11"/>
      <c r="GD16" s="11"/>
      <c r="GE16" s="11"/>
      <c r="GF16" s="11"/>
      <c r="GG16" s="11"/>
    </row>
    <row r="17" spans="1:189" s="81" customFormat="1" ht="16" customHeight="1" x14ac:dyDescent="0.35">
      <c r="A17" s="1" t="s">
        <v>205</v>
      </c>
      <c r="B17" s="11" t="s">
        <v>4</v>
      </c>
      <c r="C17" s="18" t="s">
        <v>5</v>
      </c>
      <c r="D17" s="79" t="s">
        <v>5</v>
      </c>
      <c r="E17" s="18"/>
      <c r="F17" s="84"/>
      <c r="G17" s="2" t="s">
        <v>4071</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row>
    <row r="18" spans="1:189" s="81" customFormat="1" ht="16" customHeight="1" x14ac:dyDescent="0.35">
      <c r="A18" s="1" t="s">
        <v>271</v>
      </c>
      <c r="B18" s="11" t="s">
        <v>4</v>
      </c>
      <c r="C18" s="79" t="s">
        <v>5</v>
      </c>
      <c r="D18" s="4"/>
      <c r="E18" s="4"/>
      <c r="F18" s="2"/>
      <c r="G18" s="2"/>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row>
    <row r="19" spans="1:189" s="81" customFormat="1" ht="16" customHeight="1" x14ac:dyDescent="0.35">
      <c r="A19" s="1" t="s">
        <v>792</v>
      </c>
      <c r="B19" s="17" t="s">
        <v>8</v>
      </c>
      <c r="C19" s="79" t="s">
        <v>5</v>
      </c>
      <c r="D19" s="79" t="s">
        <v>5</v>
      </c>
      <c r="E19" s="18"/>
      <c r="F19" s="84"/>
      <c r="G19" s="2"/>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1"/>
      <c r="GC19" s="11"/>
      <c r="GD19" s="11"/>
      <c r="GE19" s="11"/>
      <c r="GF19" s="11"/>
      <c r="GG19" s="11"/>
    </row>
    <row r="20" spans="1:189" s="81" customFormat="1" ht="16" customHeight="1" x14ac:dyDescent="0.35">
      <c r="A20" s="1" t="s">
        <v>794</v>
      </c>
      <c r="B20" s="17" t="s">
        <v>4</v>
      </c>
      <c r="C20" s="79" t="s">
        <v>5</v>
      </c>
      <c r="D20" s="79" t="s">
        <v>5</v>
      </c>
      <c r="E20" s="18"/>
      <c r="F20" s="84"/>
      <c r="G20" s="2"/>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row>
    <row r="21" spans="1:189" s="81" customFormat="1" ht="16" customHeight="1" x14ac:dyDescent="0.35">
      <c r="A21" s="1" t="s">
        <v>2148</v>
      </c>
      <c r="B21" s="17" t="s">
        <v>4</v>
      </c>
      <c r="C21" s="18"/>
      <c r="D21" s="79" t="s">
        <v>5</v>
      </c>
      <c r="E21" s="18"/>
      <c r="F21" s="84"/>
      <c r="G21" s="2"/>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row>
    <row r="22" spans="1:189" s="81" customFormat="1" ht="16" customHeight="1" x14ac:dyDescent="0.35">
      <c r="A22" s="1" t="s">
        <v>2341</v>
      </c>
      <c r="B22" s="81" t="s">
        <v>4</v>
      </c>
      <c r="C22" s="80"/>
      <c r="D22" s="80"/>
      <c r="E22" s="80" t="s">
        <v>5</v>
      </c>
      <c r="F22" s="84"/>
      <c r="G22" s="2"/>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row>
    <row r="23" spans="1:189" s="81" customFormat="1" ht="16" customHeight="1" x14ac:dyDescent="0.35">
      <c r="A23" s="1" t="s">
        <v>795</v>
      </c>
      <c r="B23" s="17" t="s">
        <v>4</v>
      </c>
      <c r="C23" s="18"/>
      <c r="D23" s="79" t="s">
        <v>5</v>
      </c>
      <c r="E23" s="18"/>
      <c r="F23" s="84"/>
      <c r="G23" s="2"/>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row>
    <row r="24" spans="1:189" s="81" customFormat="1" ht="16" customHeight="1" x14ac:dyDescent="0.35">
      <c r="A24" s="1" t="s">
        <v>797</v>
      </c>
      <c r="B24" s="17" t="s">
        <v>8</v>
      </c>
      <c r="C24" s="79" t="s">
        <v>5</v>
      </c>
      <c r="D24" s="18"/>
      <c r="E24" s="18"/>
      <c r="F24" s="84"/>
      <c r="G24" s="2"/>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row>
    <row r="25" spans="1:189" s="81" customFormat="1" ht="16" customHeight="1" x14ac:dyDescent="0.35">
      <c r="A25" s="1" t="s">
        <v>798</v>
      </c>
      <c r="B25" s="17" t="s">
        <v>8</v>
      </c>
      <c r="C25" s="79" t="s">
        <v>5</v>
      </c>
      <c r="D25" s="79" t="s">
        <v>5</v>
      </c>
      <c r="E25" s="18"/>
      <c r="F25" s="84"/>
      <c r="G25" s="2"/>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row>
    <row r="26" spans="1:189" s="81" customFormat="1" ht="16" customHeight="1" x14ac:dyDescent="0.35">
      <c r="A26" s="1" t="s">
        <v>12</v>
      </c>
      <c r="B26" s="17" t="s">
        <v>8</v>
      </c>
      <c r="C26" s="79" t="s">
        <v>5</v>
      </c>
      <c r="D26" s="79" t="s">
        <v>5</v>
      </c>
      <c r="E26" s="18"/>
      <c r="F26" s="84"/>
      <c r="G26" s="2"/>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row>
    <row r="27" spans="1:189" s="81" customFormat="1" ht="16" customHeight="1" x14ac:dyDescent="0.35">
      <c r="A27" s="1" t="s">
        <v>13</v>
      </c>
      <c r="B27" s="17" t="s">
        <v>4</v>
      </c>
      <c r="C27" s="18"/>
      <c r="D27" s="79" t="s">
        <v>5</v>
      </c>
      <c r="E27" s="18"/>
      <c r="F27" s="84"/>
      <c r="G27" s="2"/>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row>
    <row r="28" spans="1:189" s="81" customFormat="1" ht="16" customHeight="1" x14ac:dyDescent="0.35">
      <c r="A28" s="1" t="s">
        <v>1267</v>
      </c>
      <c r="B28" s="17" t="s">
        <v>8</v>
      </c>
      <c r="C28" s="79" t="s">
        <v>5</v>
      </c>
      <c r="D28" s="18"/>
      <c r="E28" s="18"/>
      <c r="F28" s="84"/>
      <c r="G28" s="2"/>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row>
    <row r="29" spans="1:189" s="81" customFormat="1" ht="16" customHeight="1" x14ac:dyDescent="0.35">
      <c r="A29" s="1" t="s">
        <v>1383</v>
      </c>
      <c r="B29" s="17" t="s">
        <v>4</v>
      </c>
      <c r="C29" s="79" t="s">
        <v>5</v>
      </c>
      <c r="D29" s="18"/>
      <c r="E29" s="18"/>
      <c r="F29" s="84"/>
      <c r="G29" s="2"/>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row>
    <row r="30" spans="1:189" s="81" customFormat="1" ht="16" customHeight="1" x14ac:dyDescent="0.35">
      <c r="A30" s="1" t="s">
        <v>2342</v>
      </c>
      <c r="B30" s="81" t="s">
        <v>3351</v>
      </c>
      <c r="C30" s="79" t="s">
        <v>5</v>
      </c>
      <c r="D30" s="80"/>
      <c r="E30" s="80"/>
      <c r="F30" s="84"/>
      <c r="G30" s="2"/>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row>
    <row r="31" spans="1:189" s="81" customFormat="1" ht="16" customHeight="1" x14ac:dyDescent="0.35">
      <c r="A31" s="1" t="s">
        <v>278</v>
      </c>
      <c r="B31" s="17" t="s">
        <v>4</v>
      </c>
      <c r="C31" s="79" t="s">
        <v>5</v>
      </c>
      <c r="D31" s="79" t="s">
        <v>5</v>
      </c>
      <c r="E31" s="18"/>
      <c r="F31" s="84"/>
      <c r="G31" s="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row>
    <row r="32" spans="1:189" s="81" customFormat="1" ht="16" customHeight="1" x14ac:dyDescent="0.35">
      <c r="A32" s="1" t="s">
        <v>279</v>
      </c>
      <c r="B32" s="17" t="s">
        <v>4</v>
      </c>
      <c r="C32" s="79" t="s">
        <v>5</v>
      </c>
      <c r="D32" s="79" t="s">
        <v>5</v>
      </c>
      <c r="E32" s="18"/>
      <c r="F32" s="84"/>
      <c r="G32" s="2"/>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row>
    <row r="33" spans="1:189" s="82" customFormat="1" ht="16" customHeight="1" x14ac:dyDescent="0.35">
      <c r="A33" s="1" t="s">
        <v>802</v>
      </c>
      <c r="B33" s="17" t="s">
        <v>4</v>
      </c>
      <c r="C33" s="79" t="s">
        <v>5</v>
      </c>
      <c r="D33" s="18"/>
      <c r="E33" s="18"/>
      <c r="F33" s="84"/>
      <c r="G33" s="2"/>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row>
    <row r="34" spans="1:189" s="82" customFormat="1" ht="16" customHeight="1" x14ac:dyDescent="0.35">
      <c r="A34" s="1" t="s">
        <v>14</v>
      </c>
      <c r="B34" s="17" t="s">
        <v>4</v>
      </c>
      <c r="C34" s="79"/>
      <c r="D34" s="79" t="s">
        <v>5</v>
      </c>
      <c r="E34" s="79"/>
      <c r="F34" s="84" t="s">
        <v>2343</v>
      </c>
      <c r="G34" s="37" t="s">
        <v>2344</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row>
    <row r="35" spans="1:189" s="82" customFormat="1" ht="16" customHeight="1" x14ac:dyDescent="0.35">
      <c r="A35" s="1" t="s">
        <v>15</v>
      </c>
      <c r="B35" s="17" t="s">
        <v>4</v>
      </c>
      <c r="C35" s="79" t="s">
        <v>5</v>
      </c>
      <c r="D35" s="79" t="s">
        <v>5</v>
      </c>
      <c r="E35" s="18"/>
      <c r="F35" s="85"/>
      <c r="G35" s="2"/>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row>
    <row r="36" spans="1:189" s="82" customFormat="1" ht="16" customHeight="1" x14ac:dyDescent="0.35">
      <c r="A36" s="1" t="s">
        <v>2345</v>
      </c>
      <c r="B36" s="81" t="s">
        <v>8</v>
      </c>
      <c r="C36" s="80"/>
      <c r="D36" s="80"/>
      <c r="E36" s="80" t="s">
        <v>5</v>
      </c>
      <c r="F36" s="85"/>
      <c r="G36" s="2"/>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row>
    <row r="37" spans="1:189" s="82" customFormat="1" ht="16" customHeight="1" x14ac:dyDescent="0.35">
      <c r="A37" s="1" t="s">
        <v>2346</v>
      </c>
      <c r="B37" s="17" t="s">
        <v>4</v>
      </c>
      <c r="C37" s="18"/>
      <c r="D37" s="79" t="s">
        <v>5</v>
      </c>
      <c r="E37" s="18"/>
      <c r="F37" s="85"/>
      <c r="G37" s="2"/>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row>
    <row r="38" spans="1:189" s="82" customFormat="1" ht="16" customHeight="1" x14ac:dyDescent="0.35">
      <c r="A38" s="1" t="s">
        <v>803</v>
      </c>
      <c r="B38" s="17" t="s">
        <v>4</v>
      </c>
      <c r="C38" s="18"/>
      <c r="D38" s="79" t="s">
        <v>5</v>
      </c>
      <c r="E38" s="18"/>
      <c r="F38" s="85"/>
      <c r="G38" s="2"/>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row>
    <row r="39" spans="1:189" s="82" customFormat="1" ht="16" customHeight="1" x14ac:dyDescent="0.35">
      <c r="A39" s="1" t="s">
        <v>18</v>
      </c>
      <c r="B39" s="17" t="s">
        <v>4</v>
      </c>
      <c r="C39" s="18"/>
      <c r="D39" s="79" t="s">
        <v>5</v>
      </c>
      <c r="E39" s="18"/>
      <c r="F39" s="85"/>
      <c r="G39" s="2"/>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row>
    <row r="40" spans="1:189" s="82" customFormat="1" ht="16" customHeight="1" x14ac:dyDescent="0.35">
      <c r="A40" s="1" t="s">
        <v>807</v>
      </c>
      <c r="B40" s="17" t="s">
        <v>4</v>
      </c>
      <c r="C40" s="18"/>
      <c r="D40" s="79" t="s">
        <v>5</v>
      </c>
      <c r="E40" s="18"/>
      <c r="F40" s="85"/>
      <c r="G40" s="2"/>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row>
    <row r="41" spans="1:189" s="82" customFormat="1" ht="16" customHeight="1" x14ac:dyDescent="0.35">
      <c r="A41" s="1" t="s">
        <v>21</v>
      </c>
      <c r="B41" s="17" t="s">
        <v>8</v>
      </c>
      <c r="C41" s="18"/>
      <c r="D41" s="79" t="s">
        <v>5</v>
      </c>
      <c r="E41" s="18"/>
      <c r="F41" s="85"/>
      <c r="G41" s="2"/>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row>
    <row r="42" spans="1:189" s="82" customFormat="1" ht="16" customHeight="1" x14ac:dyDescent="0.35">
      <c r="A42" s="1" t="s">
        <v>637</v>
      </c>
      <c r="B42" s="17" t="s">
        <v>4</v>
      </c>
      <c r="C42" s="79" t="s">
        <v>5</v>
      </c>
      <c r="D42" s="79" t="s">
        <v>5</v>
      </c>
      <c r="E42" s="18"/>
      <c r="F42" s="85"/>
      <c r="G42" s="2"/>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row>
    <row r="43" spans="1:189" s="82" customFormat="1" ht="16" customHeight="1" x14ac:dyDescent="0.35">
      <c r="A43" s="1" t="s">
        <v>2347</v>
      </c>
      <c r="B43" s="17" t="s">
        <v>4</v>
      </c>
      <c r="C43" s="79" t="s">
        <v>5</v>
      </c>
      <c r="D43" s="18"/>
      <c r="E43" s="18"/>
      <c r="F43" s="85"/>
      <c r="G43" s="2"/>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row>
    <row r="44" spans="1:189" s="82" customFormat="1" ht="16" customHeight="1" x14ac:dyDescent="0.35">
      <c r="A44" s="1" t="s">
        <v>1272</v>
      </c>
      <c r="B44" s="17" t="s">
        <v>8</v>
      </c>
      <c r="C44" s="79" t="s">
        <v>5</v>
      </c>
      <c r="D44" s="79" t="s">
        <v>5</v>
      </c>
      <c r="E44" s="18"/>
      <c r="F44" s="85"/>
      <c r="G44" s="2"/>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row>
    <row r="45" spans="1:189" s="82" customFormat="1" ht="16" customHeight="1" x14ac:dyDescent="0.35">
      <c r="A45" s="1" t="s">
        <v>1273</v>
      </c>
      <c r="B45" s="17" t="s">
        <v>4</v>
      </c>
      <c r="C45" s="80" t="s">
        <v>5</v>
      </c>
      <c r="D45" s="79" t="s">
        <v>5</v>
      </c>
      <c r="E45" s="18"/>
      <c r="F45" s="85"/>
      <c r="G45" s="2"/>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row>
    <row r="46" spans="1:189" s="82" customFormat="1" ht="16" customHeight="1" x14ac:dyDescent="0.35">
      <c r="A46" s="1" t="s">
        <v>810</v>
      </c>
      <c r="B46" s="17" t="s">
        <v>4</v>
      </c>
      <c r="C46" s="18"/>
      <c r="D46" s="79" t="s">
        <v>5</v>
      </c>
      <c r="E46" s="18"/>
      <c r="F46" s="85"/>
      <c r="G46" s="85"/>
    </row>
    <row r="47" spans="1:189" s="82" customFormat="1" ht="16" customHeight="1" x14ac:dyDescent="0.35">
      <c r="A47" s="1" t="s">
        <v>2348</v>
      </c>
      <c r="B47" s="17" t="s">
        <v>4</v>
      </c>
      <c r="C47" s="79" t="s">
        <v>5</v>
      </c>
      <c r="D47" s="18"/>
      <c r="E47" s="18"/>
      <c r="F47" s="85"/>
      <c r="G47" s="2"/>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row>
    <row r="48" spans="1:189" s="82" customFormat="1" ht="16" customHeight="1" x14ac:dyDescent="0.35">
      <c r="A48" s="1" t="s">
        <v>426</v>
      </c>
      <c r="B48" s="17" t="s">
        <v>4</v>
      </c>
      <c r="C48" s="79" t="s">
        <v>5</v>
      </c>
      <c r="D48" s="18"/>
      <c r="E48" s="18"/>
      <c r="F48" s="85"/>
      <c r="G48" s="2"/>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row>
    <row r="49" spans="1:189" s="82" customFormat="1" ht="16" customHeight="1" x14ac:dyDescent="0.35">
      <c r="A49" s="1" t="s">
        <v>23</v>
      </c>
      <c r="B49" s="17" t="s">
        <v>8</v>
      </c>
      <c r="C49" s="79" t="s">
        <v>5</v>
      </c>
      <c r="D49" s="79" t="s">
        <v>5</v>
      </c>
      <c r="E49" s="18"/>
      <c r="F49" s="85"/>
      <c r="G49" s="2"/>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row>
    <row r="50" spans="1:189" s="82" customFormat="1" ht="16" customHeight="1" x14ac:dyDescent="0.35">
      <c r="A50" s="1" t="s">
        <v>282</v>
      </c>
      <c r="B50" s="81" t="s">
        <v>8</v>
      </c>
      <c r="C50" s="80"/>
      <c r="D50" s="80"/>
      <c r="E50" s="80" t="s">
        <v>5</v>
      </c>
      <c r="F50" s="85"/>
      <c r="G50" s="2"/>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row>
    <row r="51" spans="1:189" s="82" customFormat="1" ht="16" customHeight="1" x14ac:dyDescent="0.35">
      <c r="A51" s="1" t="s">
        <v>25</v>
      </c>
      <c r="B51" s="17" t="s">
        <v>8</v>
      </c>
      <c r="C51" s="18"/>
      <c r="D51" s="79" t="s">
        <v>5</v>
      </c>
      <c r="E51" s="18"/>
      <c r="F51" s="85"/>
      <c r="G51" s="2"/>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row>
    <row r="52" spans="1:189" s="82" customFormat="1" ht="16" customHeight="1" x14ac:dyDescent="0.35">
      <c r="A52" s="1" t="s">
        <v>283</v>
      </c>
      <c r="B52" s="17" t="s">
        <v>8</v>
      </c>
      <c r="C52" s="79" t="s">
        <v>5</v>
      </c>
      <c r="D52" s="18"/>
      <c r="E52" s="18"/>
      <c r="F52" s="85"/>
      <c r="G52" s="2"/>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row>
    <row r="53" spans="1:189" s="82" customFormat="1" ht="16" customHeight="1" x14ac:dyDescent="0.35">
      <c r="A53" s="1" t="s">
        <v>1276</v>
      </c>
      <c r="B53" s="17" t="s">
        <v>4</v>
      </c>
      <c r="C53" s="79" t="s">
        <v>5</v>
      </c>
      <c r="D53" s="18"/>
      <c r="E53" s="18"/>
      <c r="F53" s="85"/>
      <c r="G53" s="2"/>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row>
    <row r="54" spans="1:189" s="82" customFormat="1" ht="16" customHeight="1" x14ac:dyDescent="0.35">
      <c r="A54" s="1" t="s">
        <v>26</v>
      </c>
      <c r="B54" s="17" t="s">
        <v>4</v>
      </c>
      <c r="C54" s="18" t="s">
        <v>5</v>
      </c>
      <c r="D54" s="79" t="s">
        <v>5</v>
      </c>
      <c r="E54" s="18"/>
      <c r="F54" s="85" t="s">
        <v>2349</v>
      </c>
      <c r="G54" s="37" t="s">
        <v>4072</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row>
    <row r="55" spans="1:189" s="82" customFormat="1" ht="16" customHeight="1" x14ac:dyDescent="0.35">
      <c r="A55" s="1" t="s">
        <v>27</v>
      </c>
      <c r="B55" s="82" t="s">
        <v>4</v>
      </c>
      <c r="C55" s="79" t="s">
        <v>5</v>
      </c>
      <c r="D55" s="79"/>
      <c r="E55" s="79"/>
      <c r="F55" s="21"/>
      <c r="G55" s="21" t="s">
        <v>2350</v>
      </c>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row>
    <row r="56" spans="1:189" s="82" customFormat="1" ht="16" customHeight="1" x14ac:dyDescent="0.35">
      <c r="A56" s="1" t="s">
        <v>1279</v>
      </c>
      <c r="B56" s="17" t="s">
        <v>4</v>
      </c>
      <c r="C56" s="79" t="s">
        <v>5</v>
      </c>
      <c r="D56" s="79" t="s">
        <v>5</v>
      </c>
      <c r="E56" s="18"/>
      <c r="F56" s="85"/>
      <c r="G56" s="2"/>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row>
    <row r="57" spans="1:189" s="82" customFormat="1" ht="16" customHeight="1" x14ac:dyDescent="0.35">
      <c r="A57" s="1" t="s">
        <v>285</v>
      </c>
      <c r="B57" s="17" t="s">
        <v>4</v>
      </c>
      <c r="C57" s="79" t="s">
        <v>5</v>
      </c>
      <c r="D57" s="18"/>
      <c r="E57" s="18"/>
      <c r="F57" s="85"/>
      <c r="G57" s="2"/>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row>
    <row r="58" spans="1:189" s="82" customFormat="1" ht="16" customHeight="1" x14ac:dyDescent="0.35">
      <c r="A58" s="1" t="s">
        <v>286</v>
      </c>
      <c r="B58" s="17" t="s">
        <v>4</v>
      </c>
      <c r="C58" s="79" t="s">
        <v>5</v>
      </c>
      <c r="D58" s="18"/>
      <c r="E58" s="18"/>
      <c r="F58" s="85"/>
      <c r="G58" s="2"/>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row>
    <row r="59" spans="1:189" s="82" customFormat="1" ht="16" customHeight="1" x14ac:dyDescent="0.35">
      <c r="A59" s="1" t="s">
        <v>2351</v>
      </c>
      <c r="B59" s="81" t="s">
        <v>4</v>
      </c>
      <c r="C59" s="79"/>
      <c r="D59" s="79"/>
      <c r="E59" s="80" t="s">
        <v>5</v>
      </c>
      <c r="F59" s="85"/>
      <c r="G59" s="85"/>
    </row>
    <row r="60" spans="1:189" s="82" customFormat="1" ht="16" customHeight="1" x14ac:dyDescent="0.35">
      <c r="A60" s="1" t="s">
        <v>2352</v>
      </c>
      <c r="B60" s="81" t="s">
        <v>4</v>
      </c>
      <c r="C60" s="79" t="s">
        <v>5</v>
      </c>
      <c r="D60" s="79"/>
      <c r="E60" s="80"/>
      <c r="F60" s="21"/>
      <c r="G60" s="85"/>
    </row>
    <row r="61" spans="1:189" s="82" customFormat="1" ht="16" customHeight="1" x14ac:dyDescent="0.35">
      <c r="A61" s="1" t="s">
        <v>2353</v>
      </c>
      <c r="B61" s="17" t="s">
        <v>4</v>
      </c>
      <c r="C61" s="18"/>
      <c r="D61" s="79" t="s">
        <v>5</v>
      </c>
      <c r="E61" s="18"/>
      <c r="F61" s="85"/>
      <c r="G61" s="85"/>
    </row>
    <row r="62" spans="1:189" s="82" customFormat="1" ht="16" customHeight="1" x14ac:dyDescent="0.35">
      <c r="A62" s="1" t="s">
        <v>2354</v>
      </c>
      <c r="B62" s="17" t="s">
        <v>4</v>
      </c>
      <c r="C62" s="79" t="s">
        <v>5</v>
      </c>
      <c r="D62" s="18"/>
      <c r="E62" s="18"/>
      <c r="F62" s="85"/>
      <c r="G62" s="85"/>
    </row>
    <row r="63" spans="1:189" s="82" customFormat="1" ht="16" customHeight="1" x14ac:dyDescent="0.35">
      <c r="A63" s="1" t="s">
        <v>288</v>
      </c>
      <c r="B63" s="17" t="s">
        <v>8</v>
      </c>
      <c r="C63" s="79" t="s">
        <v>5</v>
      </c>
      <c r="D63" s="18"/>
      <c r="E63" s="18"/>
      <c r="F63" s="85"/>
      <c r="G63" s="85"/>
    </row>
    <row r="64" spans="1:189" s="82" customFormat="1" ht="16" customHeight="1" x14ac:dyDescent="0.35">
      <c r="A64" s="1" t="s">
        <v>2355</v>
      </c>
      <c r="B64" s="81" t="s">
        <v>4</v>
      </c>
      <c r="C64" s="79"/>
      <c r="D64" s="79"/>
      <c r="E64" s="80" t="s">
        <v>5</v>
      </c>
      <c r="F64" s="85"/>
      <c r="G64" s="85"/>
    </row>
    <row r="65" spans="1:189" s="82" customFormat="1" ht="16" customHeight="1" x14ac:dyDescent="0.35">
      <c r="A65" s="1" t="s">
        <v>2356</v>
      </c>
      <c r="B65" s="82" t="s">
        <v>4</v>
      </c>
      <c r="C65" s="79" t="s">
        <v>5</v>
      </c>
      <c r="D65" s="79"/>
      <c r="E65" s="79"/>
      <c r="F65" s="85"/>
      <c r="G65" s="85"/>
    </row>
    <row r="66" spans="1:189" s="82" customFormat="1" ht="16" customHeight="1" x14ac:dyDescent="0.35">
      <c r="A66" s="1" t="s">
        <v>2357</v>
      </c>
      <c r="B66" s="11" t="s">
        <v>4</v>
      </c>
      <c r="C66" s="79" t="s">
        <v>5</v>
      </c>
      <c r="D66" s="4"/>
      <c r="E66" s="4"/>
      <c r="F66" s="2"/>
      <c r="G66" s="2"/>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row>
    <row r="67" spans="1:189" s="82" customFormat="1" ht="16" customHeight="1" x14ac:dyDescent="0.35">
      <c r="A67" s="1" t="s">
        <v>290</v>
      </c>
      <c r="B67" s="17" t="s">
        <v>4</v>
      </c>
      <c r="C67" s="79" t="s">
        <v>5</v>
      </c>
      <c r="D67" s="18"/>
      <c r="E67" s="18"/>
      <c r="F67" s="85"/>
      <c r="G67" s="85"/>
    </row>
    <row r="68" spans="1:189" s="82" customFormat="1" ht="16" customHeight="1" x14ac:dyDescent="0.35">
      <c r="A68" s="1" t="s">
        <v>828</v>
      </c>
      <c r="B68" s="17" t="s">
        <v>4</v>
      </c>
      <c r="C68" s="79" t="s">
        <v>5</v>
      </c>
      <c r="D68" s="79" t="s">
        <v>5</v>
      </c>
      <c r="E68" s="18"/>
      <c r="F68" s="85"/>
      <c r="G68" s="85"/>
    </row>
    <row r="69" spans="1:189" s="82" customFormat="1" ht="16" customHeight="1" x14ac:dyDescent="0.35">
      <c r="A69" s="1" t="s">
        <v>641</v>
      </c>
      <c r="B69" s="17" t="s">
        <v>4</v>
      </c>
      <c r="C69" s="79" t="s">
        <v>5</v>
      </c>
      <c r="D69" s="79" t="s">
        <v>5</v>
      </c>
      <c r="E69" s="18"/>
      <c r="F69" s="85"/>
      <c r="G69" s="85"/>
    </row>
    <row r="70" spans="1:189" s="82" customFormat="1" ht="16" customHeight="1" x14ac:dyDescent="0.35">
      <c r="A70" s="1" t="s">
        <v>829</v>
      </c>
      <c r="B70" s="17" t="s">
        <v>4</v>
      </c>
      <c r="C70" s="79" t="s">
        <v>5</v>
      </c>
      <c r="D70" s="18"/>
      <c r="E70" s="18"/>
      <c r="F70" s="85"/>
      <c r="G70" s="85"/>
    </row>
    <row r="71" spans="1:189" s="82" customFormat="1" ht="16" customHeight="1" x14ac:dyDescent="0.35">
      <c r="A71" s="1" t="s">
        <v>292</v>
      </c>
      <c r="B71" s="17" t="s">
        <v>4</v>
      </c>
      <c r="C71" s="79" t="s">
        <v>5</v>
      </c>
      <c r="D71" s="79" t="s">
        <v>5</v>
      </c>
      <c r="E71" s="18"/>
      <c r="F71" s="85"/>
      <c r="G71" s="85"/>
    </row>
    <row r="72" spans="1:189" s="82" customFormat="1" ht="16" customHeight="1" x14ac:dyDescent="0.35">
      <c r="A72" s="1" t="s">
        <v>830</v>
      </c>
      <c r="B72" s="17" t="s">
        <v>4</v>
      </c>
      <c r="C72" s="18"/>
      <c r="D72" s="79" t="s">
        <v>5</v>
      </c>
      <c r="E72" s="18"/>
      <c r="F72" s="85"/>
      <c r="G72" s="85"/>
    </row>
    <row r="73" spans="1:189" s="82" customFormat="1" ht="16" customHeight="1" x14ac:dyDescent="0.35">
      <c r="A73" s="1" t="s">
        <v>294</v>
      </c>
      <c r="B73" s="81" t="s">
        <v>8</v>
      </c>
      <c r="C73" s="79" t="s">
        <v>5</v>
      </c>
      <c r="D73" s="18"/>
      <c r="E73" s="18"/>
      <c r="F73" s="85"/>
      <c r="G73" s="85"/>
    </row>
    <row r="74" spans="1:189" s="82" customFormat="1" ht="16" customHeight="1" x14ac:dyDescent="0.35">
      <c r="A74" s="1" t="s">
        <v>2358</v>
      </c>
      <c r="B74" s="81" t="s">
        <v>4</v>
      </c>
      <c r="C74" s="79"/>
      <c r="D74" s="79"/>
      <c r="E74" s="80" t="s">
        <v>5</v>
      </c>
      <c r="F74" s="85"/>
      <c r="G74" s="85"/>
    </row>
    <row r="75" spans="1:189" s="82" customFormat="1" ht="16" customHeight="1" x14ac:dyDescent="0.35">
      <c r="A75" s="1" t="s">
        <v>33</v>
      </c>
      <c r="B75" s="17" t="s">
        <v>4</v>
      </c>
      <c r="C75" s="18" t="s">
        <v>5</v>
      </c>
      <c r="D75" s="79" t="s">
        <v>5</v>
      </c>
      <c r="E75" s="18"/>
      <c r="F75" s="85"/>
      <c r="G75" s="85"/>
    </row>
    <row r="76" spans="1:189" s="82" customFormat="1" ht="16" customHeight="1" x14ac:dyDescent="0.35">
      <c r="A76" s="1" t="s">
        <v>2359</v>
      </c>
      <c r="B76" s="17" t="s">
        <v>4</v>
      </c>
      <c r="C76" s="18"/>
      <c r="D76" s="79" t="s">
        <v>5</v>
      </c>
      <c r="E76" s="18"/>
      <c r="F76" s="85"/>
      <c r="G76" s="85"/>
    </row>
    <row r="77" spans="1:189" s="82" customFormat="1" ht="16" customHeight="1" x14ac:dyDescent="0.35">
      <c r="A77" s="1" t="s">
        <v>2360</v>
      </c>
      <c r="B77" s="81" t="s">
        <v>8</v>
      </c>
      <c r="C77" s="18"/>
      <c r="D77" s="18"/>
      <c r="E77" s="80" t="s">
        <v>5</v>
      </c>
      <c r="F77" s="85"/>
      <c r="G77" s="85"/>
    </row>
    <row r="78" spans="1:189" s="82" customFormat="1" ht="16" customHeight="1" x14ac:dyDescent="0.35">
      <c r="A78" s="1" t="s">
        <v>2361</v>
      </c>
      <c r="B78" s="17" t="s">
        <v>4</v>
      </c>
      <c r="C78" s="79" t="s">
        <v>5</v>
      </c>
      <c r="D78" s="18"/>
      <c r="E78" s="18"/>
      <c r="F78" s="85"/>
      <c r="G78" s="85"/>
    </row>
    <row r="79" spans="1:189" s="82" customFormat="1" ht="16" customHeight="1" x14ac:dyDescent="0.35">
      <c r="A79" s="1" t="s">
        <v>2362</v>
      </c>
      <c r="B79" s="17" t="s">
        <v>8</v>
      </c>
      <c r="C79" s="79" t="s">
        <v>5</v>
      </c>
      <c r="D79" s="79"/>
      <c r="E79" s="80" t="s">
        <v>5</v>
      </c>
      <c r="F79" s="85"/>
      <c r="G79" s="85"/>
    </row>
    <row r="80" spans="1:189" s="82" customFormat="1" ht="16" customHeight="1" x14ac:dyDescent="0.35">
      <c r="A80" s="1" t="s">
        <v>2363</v>
      </c>
      <c r="B80" s="17" t="s">
        <v>8</v>
      </c>
      <c r="C80" s="79" t="s">
        <v>5</v>
      </c>
      <c r="D80" s="18"/>
      <c r="E80" s="18"/>
      <c r="F80" s="85"/>
      <c r="G80" s="85"/>
    </row>
    <row r="81" spans="1:7" s="82" customFormat="1" ht="16" customHeight="1" x14ac:dyDescent="0.35">
      <c r="A81" s="1" t="s">
        <v>836</v>
      </c>
      <c r="B81" s="17" t="s">
        <v>4</v>
      </c>
      <c r="C81" s="18"/>
      <c r="D81" s="79" t="s">
        <v>5</v>
      </c>
      <c r="E81" s="18"/>
      <c r="F81" s="85"/>
      <c r="G81" s="85"/>
    </row>
    <row r="82" spans="1:7" s="82" customFormat="1" ht="16" customHeight="1" x14ac:dyDescent="0.35">
      <c r="A82" s="1" t="s">
        <v>646</v>
      </c>
      <c r="B82" s="17" t="s">
        <v>4</v>
      </c>
      <c r="C82" s="18"/>
      <c r="D82" s="79" t="s">
        <v>5</v>
      </c>
      <c r="E82" s="18"/>
      <c r="F82" s="85"/>
      <c r="G82" s="85"/>
    </row>
    <row r="83" spans="1:7" s="82" customFormat="1" ht="16" customHeight="1" x14ac:dyDescent="0.35">
      <c r="A83" s="1" t="s">
        <v>1297</v>
      </c>
      <c r="B83" s="17" t="s">
        <v>4</v>
      </c>
      <c r="C83" s="18"/>
      <c r="D83" s="79" t="s">
        <v>5</v>
      </c>
      <c r="E83" s="18"/>
      <c r="F83" s="85"/>
      <c r="G83" s="85"/>
    </row>
    <row r="84" spans="1:7" s="82" customFormat="1" ht="16" customHeight="1" x14ac:dyDescent="0.35">
      <c r="A84" s="1" t="s">
        <v>216</v>
      </c>
      <c r="B84" s="17" t="s">
        <v>4</v>
      </c>
      <c r="C84" s="79" t="s">
        <v>5</v>
      </c>
      <c r="D84" s="18"/>
      <c r="E84" s="18"/>
      <c r="F84" s="85"/>
      <c r="G84" s="85"/>
    </row>
    <row r="85" spans="1:7" s="82" customFormat="1" ht="16" customHeight="1" x14ac:dyDescent="0.35">
      <c r="A85" s="1" t="s">
        <v>35</v>
      </c>
      <c r="B85" s="17" t="s">
        <v>4</v>
      </c>
      <c r="C85" s="18"/>
      <c r="D85" s="79" t="s">
        <v>5</v>
      </c>
      <c r="E85" s="18"/>
      <c r="F85" s="85"/>
      <c r="G85" s="85"/>
    </row>
    <row r="86" spans="1:7" s="82" customFormat="1" ht="16" customHeight="1" x14ac:dyDescent="0.35">
      <c r="A86" s="1" t="s">
        <v>2364</v>
      </c>
      <c r="B86" s="82" t="s">
        <v>4</v>
      </c>
      <c r="C86" s="79" t="s">
        <v>5</v>
      </c>
      <c r="D86" s="79"/>
      <c r="E86" s="79"/>
      <c r="F86" s="85"/>
      <c r="G86" s="85"/>
    </row>
    <row r="87" spans="1:7" s="82" customFormat="1" ht="16" customHeight="1" x14ac:dyDescent="0.35">
      <c r="A87" s="1" t="s">
        <v>840</v>
      </c>
      <c r="B87" s="17" t="s">
        <v>4</v>
      </c>
      <c r="C87" s="18"/>
      <c r="D87" s="79" t="s">
        <v>5</v>
      </c>
      <c r="E87" s="18"/>
      <c r="F87" s="85"/>
      <c r="G87" s="85"/>
    </row>
    <row r="88" spans="1:7" s="82" customFormat="1" ht="16" customHeight="1" x14ac:dyDescent="0.35">
      <c r="A88" s="1" t="s">
        <v>36</v>
      </c>
      <c r="B88" s="81" t="s">
        <v>4</v>
      </c>
      <c r="C88" s="79" t="s">
        <v>5</v>
      </c>
      <c r="D88" s="79"/>
      <c r="E88" s="80" t="s">
        <v>5</v>
      </c>
      <c r="F88" s="85"/>
      <c r="G88" s="85"/>
    </row>
    <row r="89" spans="1:7" s="82" customFormat="1" ht="16" customHeight="1" x14ac:dyDescent="0.35">
      <c r="A89" s="1" t="s">
        <v>2365</v>
      </c>
      <c r="B89" s="17" t="s">
        <v>4</v>
      </c>
      <c r="C89" s="18"/>
      <c r="D89" s="79" t="s">
        <v>5</v>
      </c>
      <c r="E89" s="18"/>
      <c r="F89" s="85"/>
      <c r="G89" s="85"/>
    </row>
    <row r="90" spans="1:7" s="82" customFormat="1" ht="16" customHeight="1" x14ac:dyDescent="0.35">
      <c r="A90" s="1" t="s">
        <v>1407</v>
      </c>
      <c r="B90" s="17" t="s">
        <v>8</v>
      </c>
      <c r="C90" s="79" t="s">
        <v>5</v>
      </c>
      <c r="D90" s="18"/>
      <c r="E90" s="18"/>
      <c r="F90" s="85" t="s">
        <v>2366</v>
      </c>
      <c r="G90" s="85" t="s">
        <v>2367</v>
      </c>
    </row>
    <row r="91" spans="1:7" s="82" customFormat="1" ht="16" customHeight="1" x14ac:dyDescent="0.35">
      <c r="A91" s="1" t="s">
        <v>1408</v>
      </c>
      <c r="B91" s="17" t="s">
        <v>4</v>
      </c>
      <c r="C91" s="79" t="s">
        <v>5</v>
      </c>
      <c r="D91" s="18"/>
      <c r="E91" s="18"/>
      <c r="F91" s="85"/>
      <c r="G91" s="85"/>
    </row>
    <row r="92" spans="1:7" s="82" customFormat="1" ht="16" customHeight="1" x14ac:dyDescent="0.35">
      <c r="A92" s="1" t="s">
        <v>841</v>
      </c>
      <c r="B92" s="81" t="s">
        <v>3351</v>
      </c>
      <c r="C92" s="79" t="s">
        <v>5</v>
      </c>
      <c r="D92" s="18"/>
      <c r="E92" s="18"/>
      <c r="F92" s="85"/>
      <c r="G92" s="85"/>
    </row>
    <row r="93" spans="1:7" s="82" customFormat="1" ht="16" customHeight="1" x14ac:dyDescent="0.35">
      <c r="A93" s="1" t="s">
        <v>1302</v>
      </c>
      <c r="B93" s="17" t="s">
        <v>8</v>
      </c>
      <c r="C93" s="79" t="s">
        <v>5</v>
      </c>
      <c r="D93" s="79" t="s">
        <v>5</v>
      </c>
      <c r="E93" s="18"/>
      <c r="F93" s="85"/>
      <c r="G93" s="85"/>
    </row>
    <row r="94" spans="1:7" s="82" customFormat="1" ht="16" customHeight="1" x14ac:dyDescent="0.35">
      <c r="A94" s="1" t="s">
        <v>2368</v>
      </c>
      <c r="B94" s="81" t="s">
        <v>4</v>
      </c>
      <c r="C94" s="79"/>
      <c r="D94" s="79"/>
      <c r="E94" s="80" t="s">
        <v>5</v>
      </c>
      <c r="F94" s="85"/>
      <c r="G94" s="85"/>
    </row>
    <row r="95" spans="1:7" s="82" customFormat="1" ht="16" customHeight="1" x14ac:dyDescent="0.35">
      <c r="A95" s="1" t="s">
        <v>37</v>
      </c>
      <c r="B95" s="17" t="s">
        <v>4</v>
      </c>
      <c r="C95" s="18"/>
      <c r="D95" s="79" t="s">
        <v>5</v>
      </c>
      <c r="E95" s="18"/>
      <c r="F95" s="85"/>
      <c r="G95" s="85"/>
    </row>
    <row r="96" spans="1:7" s="82" customFormat="1" ht="16" customHeight="1" x14ac:dyDescent="0.35">
      <c r="A96" s="1" t="s">
        <v>2369</v>
      </c>
      <c r="B96" s="17" t="s">
        <v>4</v>
      </c>
      <c r="C96" s="18"/>
      <c r="D96" s="79" t="s">
        <v>5</v>
      </c>
      <c r="E96" s="18"/>
      <c r="F96" s="85"/>
      <c r="G96" s="85"/>
    </row>
    <row r="97" spans="1:189" s="82" customFormat="1" ht="16" customHeight="1" x14ac:dyDescent="0.35">
      <c r="A97" s="1" t="s">
        <v>1410</v>
      </c>
      <c r="B97" s="17" t="s">
        <v>4</v>
      </c>
      <c r="C97" s="79" t="s">
        <v>5</v>
      </c>
      <c r="D97" s="18"/>
      <c r="E97" s="18"/>
      <c r="F97" s="85"/>
      <c r="G97" s="85"/>
    </row>
    <row r="98" spans="1:189" s="82" customFormat="1" ht="16" customHeight="1" x14ac:dyDescent="0.35">
      <c r="A98" s="1" t="s">
        <v>38</v>
      </c>
      <c r="B98" s="17" t="s">
        <v>4</v>
      </c>
      <c r="C98" s="79"/>
      <c r="D98" s="79" t="s">
        <v>5</v>
      </c>
      <c r="E98" s="18"/>
      <c r="F98" s="85" t="s">
        <v>2370</v>
      </c>
      <c r="G98" s="85" t="s">
        <v>2371</v>
      </c>
    </row>
    <row r="99" spans="1:189" s="82" customFormat="1" ht="16" customHeight="1" x14ac:dyDescent="0.35">
      <c r="A99" s="1" t="s">
        <v>2372</v>
      </c>
      <c r="B99" s="81" t="s">
        <v>4</v>
      </c>
      <c r="C99" s="79"/>
      <c r="D99" s="79"/>
      <c r="E99" s="80" t="s">
        <v>5</v>
      </c>
      <c r="F99" s="85"/>
      <c r="G99" s="85"/>
    </row>
    <row r="100" spans="1:189" s="17" customFormat="1" ht="16" customHeight="1" x14ac:dyDescent="0.35">
      <c r="A100" s="1" t="s">
        <v>2373</v>
      </c>
      <c r="B100" s="17" t="s">
        <v>4</v>
      </c>
      <c r="C100" s="18"/>
      <c r="D100" s="79" t="s">
        <v>5</v>
      </c>
      <c r="E100" s="18"/>
      <c r="F100" s="85"/>
      <c r="G100" s="85"/>
      <c r="H100" s="82"/>
      <c r="I100" s="82"/>
      <c r="J100" s="82"/>
      <c r="K100" s="82"/>
      <c r="L100" s="82"/>
      <c r="M100" s="82"/>
      <c r="N100" s="82"/>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c r="BQ100" s="82"/>
      <c r="BR100" s="82"/>
      <c r="BS100" s="82"/>
      <c r="BT100" s="82"/>
      <c r="BU100" s="82"/>
      <c r="BV100" s="82"/>
      <c r="BW100" s="82"/>
      <c r="BX100" s="82"/>
      <c r="BY100" s="82"/>
      <c r="BZ100" s="82"/>
      <c r="CA100" s="82"/>
      <c r="CB100" s="82"/>
      <c r="CC100" s="82"/>
      <c r="CD100" s="82"/>
      <c r="CE100" s="82"/>
      <c r="CF100" s="82"/>
      <c r="CG100" s="82"/>
      <c r="CH100" s="82"/>
      <c r="CI100" s="82"/>
      <c r="CJ100" s="82"/>
      <c r="CK100" s="82"/>
      <c r="CL100" s="82"/>
      <c r="CM100" s="82"/>
      <c r="CN100" s="82"/>
      <c r="CO100" s="82"/>
      <c r="CP100" s="82"/>
      <c r="CQ100" s="82"/>
      <c r="CR100" s="82"/>
      <c r="CS100" s="82"/>
      <c r="CT100" s="82"/>
      <c r="CU100" s="82"/>
      <c r="CV100" s="82"/>
      <c r="CW100" s="82"/>
      <c r="CX100" s="82"/>
      <c r="CY100" s="82"/>
      <c r="CZ100" s="82"/>
      <c r="DA100" s="82"/>
      <c r="DB100" s="82"/>
      <c r="DC100" s="82"/>
      <c r="DD100" s="82"/>
      <c r="DE100" s="82"/>
      <c r="DF100" s="82"/>
      <c r="DG100" s="82"/>
      <c r="DH100" s="82"/>
      <c r="DI100" s="82"/>
      <c r="DJ100" s="82"/>
      <c r="DK100" s="82"/>
      <c r="DL100" s="82"/>
      <c r="DM100" s="82"/>
      <c r="DN100" s="82"/>
      <c r="DO100" s="82"/>
      <c r="DP100" s="82"/>
      <c r="DQ100" s="82"/>
      <c r="DR100" s="82"/>
      <c r="DS100" s="82"/>
      <c r="DT100" s="82"/>
      <c r="DU100" s="82"/>
      <c r="DV100" s="82"/>
      <c r="DW100" s="82"/>
      <c r="DX100" s="82"/>
      <c r="DY100" s="82"/>
      <c r="DZ100" s="82"/>
      <c r="EA100" s="82"/>
      <c r="EB100" s="82"/>
      <c r="EC100" s="82"/>
      <c r="ED100" s="82"/>
      <c r="EE100" s="82"/>
      <c r="EF100" s="82"/>
      <c r="EG100" s="82"/>
      <c r="EH100" s="82"/>
      <c r="EI100" s="82"/>
      <c r="EJ100" s="82"/>
      <c r="EK100" s="82"/>
      <c r="EL100" s="82"/>
      <c r="EM100" s="82"/>
      <c r="EN100" s="82"/>
      <c r="EO100" s="82"/>
      <c r="EP100" s="82"/>
      <c r="EQ100" s="82"/>
      <c r="ER100" s="82"/>
      <c r="ES100" s="82"/>
      <c r="ET100" s="82"/>
      <c r="EU100" s="82"/>
      <c r="EV100" s="82"/>
      <c r="EW100" s="82"/>
      <c r="EX100" s="82"/>
      <c r="EY100" s="82"/>
      <c r="EZ100" s="82"/>
      <c r="FA100" s="82"/>
      <c r="FB100" s="82"/>
      <c r="FC100" s="82"/>
      <c r="FD100" s="82"/>
      <c r="FE100" s="82"/>
      <c r="FF100" s="82"/>
      <c r="FG100" s="82"/>
      <c r="FH100" s="82"/>
      <c r="FI100" s="82"/>
      <c r="FJ100" s="82"/>
      <c r="FK100" s="82"/>
      <c r="FL100" s="82"/>
      <c r="FM100" s="82"/>
      <c r="FN100" s="82"/>
      <c r="FO100" s="82"/>
      <c r="FP100" s="82"/>
      <c r="FQ100" s="82"/>
      <c r="FR100" s="82"/>
      <c r="FS100" s="82"/>
      <c r="FT100" s="82"/>
      <c r="FU100" s="82"/>
      <c r="FV100" s="82"/>
      <c r="FW100" s="82"/>
      <c r="FX100" s="82"/>
      <c r="FY100" s="82"/>
      <c r="FZ100" s="82"/>
      <c r="GA100" s="82"/>
      <c r="GB100" s="82"/>
      <c r="GC100" s="82"/>
      <c r="GD100" s="82"/>
      <c r="GE100" s="82"/>
      <c r="GF100" s="82"/>
      <c r="GG100" s="82"/>
    </row>
    <row r="101" spans="1:189" s="17" customFormat="1" ht="16" customHeight="1" x14ac:dyDescent="0.35">
      <c r="A101" s="1" t="s">
        <v>301</v>
      </c>
      <c r="B101" s="17" t="s">
        <v>8</v>
      </c>
      <c r="C101" s="79" t="s">
        <v>5</v>
      </c>
      <c r="D101" s="18"/>
      <c r="E101" s="18"/>
      <c r="F101" s="85"/>
      <c r="G101" s="85"/>
      <c r="H101" s="82"/>
      <c r="I101" s="82"/>
      <c r="J101" s="82"/>
      <c r="K101" s="82"/>
      <c r="L101" s="82"/>
      <c r="M101" s="82"/>
      <c r="N101" s="82"/>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c r="BQ101" s="82"/>
      <c r="BR101" s="82"/>
      <c r="BS101" s="82"/>
      <c r="BT101" s="82"/>
      <c r="BU101" s="82"/>
      <c r="BV101" s="82"/>
      <c r="BW101" s="82"/>
      <c r="BX101" s="82"/>
      <c r="BY101" s="82"/>
      <c r="BZ101" s="82"/>
      <c r="CA101" s="82"/>
      <c r="CB101" s="82"/>
      <c r="CC101" s="82"/>
      <c r="CD101" s="82"/>
      <c r="CE101" s="82"/>
      <c r="CF101" s="82"/>
      <c r="CG101" s="82"/>
      <c r="CH101" s="82"/>
      <c r="CI101" s="82"/>
      <c r="CJ101" s="82"/>
      <c r="CK101" s="82"/>
      <c r="CL101" s="82"/>
      <c r="CM101" s="82"/>
      <c r="CN101" s="82"/>
      <c r="CO101" s="82"/>
      <c r="CP101" s="82"/>
      <c r="CQ101" s="82"/>
      <c r="CR101" s="82"/>
      <c r="CS101" s="82"/>
      <c r="CT101" s="82"/>
      <c r="CU101" s="82"/>
      <c r="CV101" s="82"/>
      <c r="CW101" s="82"/>
      <c r="CX101" s="82"/>
      <c r="CY101" s="82"/>
      <c r="CZ101" s="82"/>
      <c r="DA101" s="82"/>
      <c r="DB101" s="82"/>
      <c r="DC101" s="82"/>
      <c r="DD101" s="82"/>
      <c r="DE101" s="82"/>
      <c r="DF101" s="82"/>
      <c r="DG101" s="82"/>
      <c r="DH101" s="82"/>
      <c r="DI101" s="82"/>
      <c r="DJ101" s="82"/>
      <c r="DK101" s="82"/>
      <c r="DL101" s="82"/>
      <c r="DM101" s="82"/>
      <c r="DN101" s="82"/>
      <c r="DO101" s="82"/>
      <c r="DP101" s="82"/>
      <c r="DQ101" s="82"/>
      <c r="DR101" s="82"/>
      <c r="DS101" s="82"/>
      <c r="DT101" s="82"/>
      <c r="DU101" s="82"/>
      <c r="DV101" s="82"/>
      <c r="DW101" s="82"/>
      <c r="DX101" s="82"/>
      <c r="DY101" s="82"/>
      <c r="DZ101" s="82"/>
      <c r="EA101" s="82"/>
      <c r="EB101" s="82"/>
      <c r="EC101" s="82"/>
      <c r="ED101" s="82"/>
      <c r="EE101" s="82"/>
      <c r="EF101" s="82"/>
      <c r="EG101" s="82"/>
      <c r="EH101" s="82"/>
      <c r="EI101" s="82"/>
      <c r="EJ101" s="82"/>
      <c r="EK101" s="82"/>
      <c r="EL101" s="82"/>
      <c r="EM101" s="82"/>
      <c r="EN101" s="82"/>
      <c r="EO101" s="82"/>
      <c r="EP101" s="82"/>
      <c r="EQ101" s="82"/>
      <c r="ER101" s="82"/>
      <c r="ES101" s="82"/>
      <c r="ET101" s="82"/>
      <c r="EU101" s="82"/>
      <c r="EV101" s="82"/>
      <c r="EW101" s="82"/>
      <c r="EX101" s="82"/>
      <c r="EY101" s="82"/>
      <c r="EZ101" s="82"/>
      <c r="FA101" s="82"/>
      <c r="FB101" s="82"/>
      <c r="FC101" s="82"/>
      <c r="FD101" s="82"/>
      <c r="FE101" s="82"/>
      <c r="FF101" s="82"/>
      <c r="FG101" s="82"/>
      <c r="FH101" s="82"/>
      <c r="FI101" s="82"/>
      <c r="FJ101" s="82"/>
      <c r="FK101" s="82"/>
      <c r="FL101" s="82"/>
      <c r="FM101" s="82"/>
      <c r="FN101" s="82"/>
      <c r="FO101" s="82"/>
      <c r="FP101" s="82"/>
      <c r="FQ101" s="82"/>
      <c r="FR101" s="82"/>
      <c r="FS101" s="82"/>
      <c r="FT101" s="82"/>
      <c r="FU101" s="82"/>
      <c r="FV101" s="82"/>
      <c r="FW101" s="82"/>
      <c r="FX101" s="82"/>
      <c r="FY101" s="82"/>
      <c r="FZ101" s="82"/>
      <c r="GA101" s="82"/>
      <c r="GB101" s="82"/>
      <c r="GC101" s="82"/>
      <c r="GD101" s="82"/>
      <c r="GE101" s="82"/>
      <c r="GF101" s="82"/>
      <c r="GG101" s="82"/>
    </row>
    <row r="102" spans="1:189" s="17" customFormat="1" ht="16" customHeight="1" x14ac:dyDescent="0.35">
      <c r="A102" s="1" t="s">
        <v>302</v>
      </c>
      <c r="B102" s="17" t="s">
        <v>4</v>
      </c>
      <c r="C102" s="79" t="s">
        <v>5</v>
      </c>
      <c r="D102" s="18"/>
      <c r="E102" s="18"/>
      <c r="F102" s="85"/>
      <c r="G102" s="85"/>
      <c r="H102" s="82"/>
      <c r="I102" s="82"/>
      <c r="J102" s="82"/>
      <c r="K102" s="82"/>
      <c r="L102" s="82"/>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c r="BQ102" s="82"/>
      <c r="BR102" s="82"/>
      <c r="BS102" s="82"/>
      <c r="BT102" s="82"/>
      <c r="BU102" s="82"/>
      <c r="BV102" s="82"/>
      <c r="BW102" s="82"/>
      <c r="BX102" s="82"/>
      <c r="BY102" s="82"/>
      <c r="BZ102" s="82"/>
      <c r="CA102" s="82"/>
      <c r="CB102" s="82"/>
      <c r="CC102" s="82"/>
      <c r="CD102" s="82"/>
      <c r="CE102" s="82"/>
      <c r="CF102" s="82"/>
      <c r="CG102" s="82"/>
      <c r="CH102" s="82"/>
      <c r="CI102" s="82"/>
      <c r="CJ102" s="82"/>
      <c r="CK102" s="82"/>
      <c r="CL102" s="82"/>
      <c r="CM102" s="82"/>
      <c r="CN102" s="82"/>
      <c r="CO102" s="82"/>
      <c r="CP102" s="82"/>
      <c r="CQ102" s="82"/>
      <c r="CR102" s="82"/>
      <c r="CS102" s="82"/>
      <c r="CT102" s="82"/>
      <c r="CU102" s="82"/>
      <c r="CV102" s="82"/>
      <c r="CW102" s="82"/>
      <c r="CX102" s="82"/>
      <c r="CY102" s="82"/>
      <c r="CZ102" s="82"/>
      <c r="DA102" s="82"/>
      <c r="DB102" s="82"/>
      <c r="DC102" s="82"/>
      <c r="DD102" s="82"/>
      <c r="DE102" s="82"/>
      <c r="DF102" s="82"/>
      <c r="DG102" s="82"/>
      <c r="DH102" s="82"/>
      <c r="DI102" s="82"/>
      <c r="DJ102" s="82"/>
      <c r="DK102" s="82"/>
      <c r="DL102" s="82"/>
      <c r="DM102" s="82"/>
      <c r="DN102" s="82"/>
      <c r="DO102" s="82"/>
      <c r="DP102" s="82"/>
      <c r="DQ102" s="82"/>
      <c r="DR102" s="82"/>
      <c r="DS102" s="82"/>
      <c r="DT102" s="82"/>
      <c r="DU102" s="82"/>
      <c r="DV102" s="82"/>
      <c r="DW102" s="82"/>
      <c r="DX102" s="82"/>
      <c r="DY102" s="82"/>
      <c r="DZ102" s="82"/>
      <c r="EA102" s="82"/>
      <c r="EB102" s="82"/>
      <c r="EC102" s="82"/>
      <c r="ED102" s="82"/>
      <c r="EE102" s="82"/>
      <c r="EF102" s="82"/>
      <c r="EG102" s="82"/>
      <c r="EH102" s="82"/>
      <c r="EI102" s="82"/>
      <c r="EJ102" s="82"/>
      <c r="EK102" s="82"/>
      <c r="EL102" s="82"/>
      <c r="EM102" s="82"/>
      <c r="EN102" s="82"/>
      <c r="EO102" s="82"/>
      <c r="EP102" s="82"/>
      <c r="EQ102" s="82"/>
      <c r="ER102" s="82"/>
      <c r="ES102" s="82"/>
      <c r="ET102" s="82"/>
      <c r="EU102" s="82"/>
      <c r="EV102" s="82"/>
      <c r="EW102" s="82"/>
      <c r="EX102" s="82"/>
      <c r="EY102" s="82"/>
      <c r="EZ102" s="82"/>
      <c r="FA102" s="82"/>
      <c r="FB102" s="82"/>
      <c r="FC102" s="82"/>
      <c r="FD102" s="82"/>
      <c r="FE102" s="82"/>
      <c r="FF102" s="82"/>
      <c r="FG102" s="82"/>
      <c r="FH102" s="82"/>
      <c r="FI102" s="82"/>
      <c r="FJ102" s="82"/>
      <c r="FK102" s="82"/>
      <c r="FL102" s="82"/>
      <c r="FM102" s="82"/>
      <c r="FN102" s="82"/>
      <c r="FO102" s="82"/>
      <c r="FP102" s="82"/>
      <c r="FQ102" s="82"/>
      <c r="FR102" s="82"/>
      <c r="FS102" s="82"/>
      <c r="FT102" s="82"/>
      <c r="FU102" s="82"/>
      <c r="FV102" s="82"/>
      <c r="FW102" s="82"/>
      <c r="FX102" s="82"/>
      <c r="FY102" s="82"/>
      <c r="FZ102" s="82"/>
      <c r="GA102" s="82"/>
      <c r="GB102" s="82"/>
      <c r="GC102" s="82"/>
      <c r="GD102" s="82"/>
      <c r="GE102" s="82"/>
      <c r="GF102" s="82"/>
      <c r="GG102" s="82"/>
    </row>
    <row r="103" spans="1:189" s="17" customFormat="1" ht="16" customHeight="1" x14ac:dyDescent="0.35">
      <c r="A103" s="1" t="s">
        <v>1411</v>
      </c>
      <c r="B103" s="17" t="s">
        <v>4</v>
      </c>
      <c r="C103" s="79" t="s">
        <v>5</v>
      </c>
      <c r="D103" s="18"/>
      <c r="E103" s="18"/>
      <c r="F103" s="21"/>
      <c r="G103" s="21"/>
    </row>
    <row r="104" spans="1:189" s="17" customFormat="1" ht="16" customHeight="1" x14ac:dyDescent="0.35">
      <c r="A104" s="1" t="s">
        <v>2374</v>
      </c>
      <c r="B104" s="11" t="s">
        <v>4</v>
      </c>
      <c r="C104" s="79" t="s">
        <v>5</v>
      </c>
      <c r="D104" s="4"/>
      <c r="E104" s="4"/>
      <c r="F104" s="2"/>
      <c r="G104" s="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row>
    <row r="105" spans="1:189" s="17" customFormat="1" ht="16" customHeight="1" x14ac:dyDescent="0.35">
      <c r="A105" s="1" t="s">
        <v>2375</v>
      </c>
      <c r="B105" s="17" t="s">
        <v>4</v>
      </c>
      <c r="C105" s="79" t="s">
        <v>5</v>
      </c>
      <c r="D105" s="18"/>
      <c r="E105" s="18"/>
      <c r="F105" s="21"/>
      <c r="G105" s="21"/>
    </row>
    <row r="106" spans="1:189" s="17" customFormat="1" ht="16" customHeight="1" x14ac:dyDescent="0.35">
      <c r="A106" s="1" t="s">
        <v>2376</v>
      </c>
      <c r="B106" s="81" t="s">
        <v>4</v>
      </c>
      <c r="C106" s="79"/>
      <c r="D106" s="79"/>
      <c r="E106" s="80" t="s">
        <v>5</v>
      </c>
      <c r="F106" s="21"/>
      <c r="G106" s="21"/>
    </row>
    <row r="107" spans="1:189" s="17" customFormat="1" ht="16" customHeight="1" x14ac:dyDescent="0.35">
      <c r="A107" s="1" t="s">
        <v>846</v>
      </c>
      <c r="B107" s="17" t="s">
        <v>4</v>
      </c>
      <c r="C107" s="18"/>
      <c r="D107" s="79" t="s">
        <v>5</v>
      </c>
      <c r="E107" s="18"/>
      <c r="F107" s="21"/>
      <c r="G107" s="21"/>
    </row>
    <row r="108" spans="1:189" s="17" customFormat="1" ht="16" customHeight="1" x14ac:dyDescent="0.35">
      <c r="A108" s="1" t="s">
        <v>42</v>
      </c>
      <c r="B108" s="17" t="s">
        <v>4</v>
      </c>
      <c r="C108" s="79" t="s">
        <v>5</v>
      </c>
      <c r="D108" s="79" t="s">
        <v>5</v>
      </c>
      <c r="E108" s="18"/>
      <c r="F108" s="21"/>
      <c r="G108" s="21"/>
    </row>
    <row r="109" spans="1:189" s="17" customFormat="1" ht="16" customHeight="1" x14ac:dyDescent="0.35">
      <c r="A109" s="1" t="s">
        <v>847</v>
      </c>
      <c r="B109" s="17" t="s">
        <v>8</v>
      </c>
      <c r="C109" s="79" t="s">
        <v>5</v>
      </c>
      <c r="D109" s="79" t="s">
        <v>5</v>
      </c>
      <c r="E109" s="18"/>
      <c r="F109" s="21"/>
      <c r="G109" s="21"/>
    </row>
    <row r="110" spans="1:189" s="17" customFormat="1" ht="16" customHeight="1" x14ac:dyDescent="0.35">
      <c r="A110" s="1" t="s">
        <v>305</v>
      </c>
      <c r="B110" s="17" t="s">
        <v>4</v>
      </c>
      <c r="C110" s="79" t="s">
        <v>5</v>
      </c>
      <c r="D110" s="18"/>
      <c r="E110" s="18"/>
      <c r="F110" s="21"/>
      <c r="G110" s="21"/>
    </row>
    <row r="111" spans="1:189" s="17" customFormat="1" ht="16" customHeight="1" x14ac:dyDescent="0.35">
      <c r="A111" s="1" t="s">
        <v>453</v>
      </c>
      <c r="B111" s="17" t="s">
        <v>4</v>
      </c>
      <c r="C111" s="79" t="s">
        <v>5</v>
      </c>
      <c r="D111" s="18"/>
      <c r="E111" s="18"/>
      <c r="F111" s="21"/>
      <c r="G111" s="21"/>
    </row>
    <row r="112" spans="1:189" s="17" customFormat="1" ht="16" customHeight="1" x14ac:dyDescent="0.35">
      <c r="A112" s="15" t="s">
        <v>2377</v>
      </c>
      <c r="B112" s="17" t="s">
        <v>4</v>
      </c>
      <c r="C112" s="79"/>
      <c r="D112" s="18" t="s">
        <v>5</v>
      </c>
      <c r="E112" s="18"/>
      <c r="F112" s="21"/>
      <c r="G112" s="21" t="s">
        <v>2378</v>
      </c>
    </row>
    <row r="113" spans="1:7" s="17" customFormat="1" ht="16" customHeight="1" x14ac:dyDescent="0.35">
      <c r="A113" s="1" t="s">
        <v>455</v>
      </c>
      <c r="B113" s="17" t="s">
        <v>8</v>
      </c>
      <c r="C113" s="79" t="s">
        <v>5</v>
      </c>
      <c r="D113" s="18"/>
      <c r="E113" s="18"/>
      <c r="F113" s="21"/>
      <c r="G113" s="21"/>
    </row>
    <row r="114" spans="1:7" s="17" customFormat="1" ht="16" customHeight="1" x14ac:dyDescent="0.35">
      <c r="A114" s="1" t="s">
        <v>850</v>
      </c>
      <c r="B114" s="17" t="s">
        <v>4</v>
      </c>
      <c r="C114" s="79" t="s">
        <v>5</v>
      </c>
      <c r="D114" s="79" t="s">
        <v>5</v>
      </c>
      <c r="E114" s="18"/>
      <c r="F114" s="21"/>
      <c r="G114" s="21"/>
    </row>
    <row r="115" spans="1:7" s="17" customFormat="1" ht="16" customHeight="1" x14ac:dyDescent="0.35">
      <c r="A115" s="1" t="s">
        <v>1414</v>
      </c>
      <c r="B115" s="17" t="s">
        <v>4</v>
      </c>
      <c r="C115" s="79" t="s">
        <v>5</v>
      </c>
      <c r="D115" s="18"/>
      <c r="E115" s="18"/>
      <c r="F115" s="21"/>
      <c r="G115" s="21"/>
    </row>
    <row r="116" spans="1:7" s="17" customFormat="1" ht="16" customHeight="1" x14ac:dyDescent="0.35">
      <c r="A116" s="1" t="s">
        <v>855</v>
      </c>
      <c r="B116" s="17" t="s">
        <v>4</v>
      </c>
      <c r="C116" s="79" t="s">
        <v>5</v>
      </c>
      <c r="D116" s="18"/>
      <c r="E116" s="18"/>
      <c r="F116" s="21"/>
      <c r="G116" s="21"/>
    </row>
    <row r="117" spans="1:7" s="17" customFormat="1" ht="16" customHeight="1" x14ac:dyDescent="0.35">
      <c r="A117" s="1" t="s">
        <v>856</v>
      </c>
      <c r="B117" s="17" t="s">
        <v>4</v>
      </c>
      <c r="C117" s="18"/>
      <c r="D117" s="79" t="s">
        <v>5</v>
      </c>
      <c r="E117" s="18"/>
      <c r="F117" s="21"/>
      <c r="G117" s="21"/>
    </row>
    <row r="118" spans="1:7" s="17" customFormat="1" ht="16" customHeight="1" x14ac:dyDescent="0.35">
      <c r="A118" s="1" t="s">
        <v>2379</v>
      </c>
      <c r="B118" s="17" t="s">
        <v>4</v>
      </c>
      <c r="C118" s="18"/>
      <c r="D118" s="18"/>
      <c r="E118" s="80" t="s">
        <v>5</v>
      </c>
      <c r="F118" s="21"/>
      <c r="G118" s="21"/>
    </row>
    <row r="119" spans="1:7" s="17" customFormat="1" ht="16" customHeight="1" x14ac:dyDescent="0.35">
      <c r="A119" s="1" t="s">
        <v>2380</v>
      </c>
      <c r="B119" s="81" t="s">
        <v>4</v>
      </c>
      <c r="C119" s="79"/>
      <c r="D119" s="79"/>
      <c r="E119" s="80" t="s">
        <v>5</v>
      </c>
      <c r="F119" s="21"/>
      <c r="G119" s="21"/>
    </row>
    <row r="120" spans="1:7" s="17" customFormat="1" ht="16" customHeight="1" x14ac:dyDescent="0.35">
      <c r="A120" s="1" t="s">
        <v>863</v>
      </c>
      <c r="B120" s="17" t="s">
        <v>4</v>
      </c>
      <c r="C120" s="18"/>
      <c r="D120" s="79" t="s">
        <v>5</v>
      </c>
      <c r="E120" s="18"/>
      <c r="F120" s="21"/>
      <c r="G120" s="21"/>
    </row>
    <row r="121" spans="1:7" s="17" customFormat="1" ht="16" customHeight="1" x14ac:dyDescent="0.35">
      <c r="A121" s="1" t="s">
        <v>865</v>
      </c>
      <c r="B121" s="17" t="s">
        <v>4</v>
      </c>
      <c r="C121" s="18" t="s">
        <v>31</v>
      </c>
      <c r="D121" s="79" t="s">
        <v>5</v>
      </c>
      <c r="E121" s="18"/>
      <c r="F121" s="21"/>
      <c r="G121" s="21"/>
    </row>
    <row r="122" spans="1:7" s="17" customFormat="1" ht="16" customHeight="1" x14ac:dyDescent="0.35">
      <c r="A122" s="1" t="s">
        <v>1305</v>
      </c>
      <c r="B122" s="17" t="s">
        <v>8</v>
      </c>
      <c r="C122" s="79" t="s">
        <v>5</v>
      </c>
      <c r="D122" s="79" t="s">
        <v>5</v>
      </c>
      <c r="E122" s="18"/>
      <c r="F122" s="21"/>
      <c r="G122" s="21"/>
    </row>
    <row r="123" spans="1:7" s="17" customFormat="1" ht="16" customHeight="1" x14ac:dyDescent="0.35">
      <c r="A123" s="1" t="s">
        <v>2381</v>
      </c>
      <c r="B123" s="81" t="s">
        <v>4</v>
      </c>
      <c r="C123" s="79"/>
      <c r="D123" s="79"/>
      <c r="E123" s="80" t="s">
        <v>5</v>
      </c>
      <c r="F123" s="21"/>
      <c r="G123" s="21"/>
    </row>
    <row r="124" spans="1:7" s="17" customFormat="1" ht="16" customHeight="1" x14ac:dyDescent="0.35">
      <c r="A124" s="1" t="s">
        <v>2382</v>
      </c>
      <c r="B124" s="81" t="s">
        <v>4</v>
      </c>
      <c r="C124" s="79" t="s">
        <v>5</v>
      </c>
      <c r="D124" s="79"/>
      <c r="E124" s="80"/>
      <c r="F124" s="21"/>
      <c r="G124" s="21"/>
    </row>
    <row r="125" spans="1:7" s="17" customFormat="1" ht="16" customHeight="1" x14ac:dyDescent="0.35">
      <c r="A125" s="1" t="s">
        <v>307</v>
      </c>
      <c r="B125" s="17" t="s">
        <v>4</v>
      </c>
      <c r="C125" s="79" t="s">
        <v>5</v>
      </c>
      <c r="D125" s="18"/>
      <c r="E125" s="18"/>
      <c r="F125" s="21"/>
      <c r="G125" s="21"/>
    </row>
    <row r="126" spans="1:7" s="17" customFormat="1" ht="16" customHeight="1" x14ac:dyDescent="0.35">
      <c r="A126" s="1" t="s">
        <v>1416</v>
      </c>
      <c r="B126" s="17" t="s">
        <v>4</v>
      </c>
      <c r="C126" s="79" t="s">
        <v>5</v>
      </c>
      <c r="D126" s="79" t="s">
        <v>5</v>
      </c>
      <c r="E126" s="18"/>
      <c r="F126" s="21"/>
      <c r="G126" s="21"/>
    </row>
    <row r="127" spans="1:7" s="17" customFormat="1" ht="16" customHeight="1" x14ac:dyDescent="0.35">
      <c r="A127" s="1" t="s">
        <v>47</v>
      </c>
      <c r="B127" s="17" t="s">
        <v>4</v>
      </c>
      <c r="C127" s="18"/>
      <c r="D127" s="79" t="s">
        <v>5</v>
      </c>
      <c r="E127" s="18"/>
      <c r="F127" s="21"/>
      <c r="G127" s="21"/>
    </row>
    <row r="128" spans="1:7" s="17" customFormat="1" ht="16" customHeight="1" x14ac:dyDescent="0.35">
      <c r="A128" s="1" t="s">
        <v>1418</v>
      </c>
      <c r="B128" s="17" t="s">
        <v>4</v>
      </c>
      <c r="C128" s="79" t="s">
        <v>5</v>
      </c>
      <c r="D128" s="18"/>
      <c r="E128" s="18"/>
      <c r="F128" s="21"/>
      <c r="G128" s="21"/>
    </row>
    <row r="129" spans="1:189" s="17" customFormat="1" ht="16" customHeight="1" x14ac:dyDescent="0.35">
      <c r="A129" s="1" t="s">
        <v>48</v>
      </c>
      <c r="B129" s="17" t="s">
        <v>8</v>
      </c>
      <c r="C129" s="79" t="s">
        <v>5</v>
      </c>
      <c r="D129" s="18"/>
      <c r="E129" s="18"/>
      <c r="F129" s="21"/>
      <c r="G129" s="21"/>
    </row>
    <row r="130" spans="1:189" s="17" customFormat="1" ht="16" customHeight="1" x14ac:dyDescent="0.35">
      <c r="A130" s="1" t="s">
        <v>2383</v>
      </c>
      <c r="B130" s="17" t="s">
        <v>4</v>
      </c>
      <c r="C130" s="79" t="s">
        <v>5</v>
      </c>
      <c r="D130" s="18"/>
      <c r="E130" s="18"/>
      <c r="F130" s="21"/>
      <c r="G130" s="21"/>
    </row>
    <row r="131" spans="1:189" s="17" customFormat="1" ht="16" customHeight="1" x14ac:dyDescent="0.35">
      <c r="A131" s="1" t="s">
        <v>2384</v>
      </c>
      <c r="B131" s="17" t="s">
        <v>4</v>
      </c>
      <c r="C131" s="18"/>
      <c r="D131" s="79" t="s">
        <v>5</v>
      </c>
      <c r="E131" s="18"/>
      <c r="F131" s="21"/>
      <c r="G131" s="21"/>
    </row>
    <row r="132" spans="1:189" s="17" customFormat="1" ht="16" customHeight="1" x14ac:dyDescent="0.35">
      <c r="A132" s="1" t="s">
        <v>870</v>
      </c>
      <c r="B132" s="17" t="s">
        <v>4</v>
      </c>
      <c r="C132" s="18"/>
      <c r="D132" s="79" t="s">
        <v>5</v>
      </c>
      <c r="E132" s="18"/>
      <c r="F132" s="21"/>
      <c r="G132" s="21"/>
    </row>
    <row r="133" spans="1:189" s="17" customFormat="1" ht="16" customHeight="1" x14ac:dyDescent="0.35">
      <c r="A133" s="1" t="s">
        <v>1309</v>
      </c>
      <c r="B133" s="17" t="s">
        <v>4</v>
      </c>
      <c r="C133" s="79" t="s">
        <v>5</v>
      </c>
      <c r="D133" s="18"/>
      <c r="E133" s="18"/>
      <c r="F133" s="21"/>
      <c r="G133" s="21"/>
    </row>
    <row r="134" spans="1:189" s="17" customFormat="1" ht="16" customHeight="1" x14ac:dyDescent="0.35">
      <c r="A134" s="1" t="s">
        <v>461</v>
      </c>
      <c r="B134" s="17" t="s">
        <v>4</v>
      </c>
      <c r="C134" s="79" t="s">
        <v>5</v>
      </c>
      <c r="D134" s="18"/>
      <c r="E134" s="18"/>
      <c r="F134" s="21"/>
      <c r="G134" s="21"/>
    </row>
    <row r="135" spans="1:189" s="17" customFormat="1" ht="16" customHeight="1" x14ac:dyDescent="0.35">
      <c r="A135" s="1" t="s">
        <v>309</v>
      </c>
      <c r="B135" s="17" t="s">
        <v>4</v>
      </c>
      <c r="C135" s="79" t="s">
        <v>5</v>
      </c>
      <c r="D135" s="18"/>
      <c r="E135" s="18"/>
      <c r="F135" s="21"/>
      <c r="G135" s="21"/>
    </row>
    <row r="136" spans="1:189" s="17" customFormat="1" ht="16" customHeight="1" x14ac:dyDescent="0.35">
      <c r="A136" s="1" t="s">
        <v>873</v>
      </c>
      <c r="B136" s="82" t="s">
        <v>4</v>
      </c>
      <c r="C136" s="79" t="s">
        <v>5</v>
      </c>
      <c r="D136" s="79"/>
      <c r="E136" s="79"/>
      <c r="F136" s="21"/>
      <c r="G136" s="21"/>
    </row>
    <row r="137" spans="1:189" s="17" customFormat="1" ht="16" customHeight="1" x14ac:dyDescent="0.35">
      <c r="A137" s="1" t="s">
        <v>50</v>
      </c>
      <c r="B137" s="17" t="s">
        <v>8</v>
      </c>
      <c r="C137" s="18"/>
      <c r="D137" s="79" t="s">
        <v>5</v>
      </c>
      <c r="E137" s="18"/>
      <c r="F137" s="21"/>
      <c r="G137" s="21"/>
    </row>
    <row r="138" spans="1:189" s="17" customFormat="1" ht="16" customHeight="1" x14ac:dyDescent="0.35">
      <c r="A138" s="1" t="s">
        <v>2385</v>
      </c>
      <c r="B138" s="81" t="s">
        <v>4</v>
      </c>
      <c r="C138" s="18"/>
      <c r="D138" s="18"/>
      <c r="E138" s="80" t="s">
        <v>5</v>
      </c>
      <c r="F138" s="21"/>
      <c r="G138" s="21"/>
    </row>
    <row r="139" spans="1:189" s="17" customFormat="1" ht="16" customHeight="1" x14ac:dyDescent="0.35">
      <c r="A139" s="1" t="s">
        <v>655</v>
      </c>
      <c r="B139" s="17" t="s">
        <v>4</v>
      </c>
      <c r="C139" s="79" t="s">
        <v>5</v>
      </c>
      <c r="D139" s="79" t="s">
        <v>5</v>
      </c>
      <c r="E139" s="18"/>
      <c r="F139" s="21"/>
      <c r="G139" s="21"/>
    </row>
    <row r="140" spans="1:189" s="17" customFormat="1" ht="16" customHeight="1" x14ac:dyDescent="0.35">
      <c r="A140" s="1" t="s">
        <v>880</v>
      </c>
      <c r="B140" s="81" t="s">
        <v>4</v>
      </c>
      <c r="C140" s="79"/>
      <c r="D140" s="79"/>
      <c r="E140" s="80" t="s">
        <v>5</v>
      </c>
      <c r="F140" s="21"/>
      <c r="G140" s="21"/>
    </row>
    <row r="141" spans="1:189" s="17" customFormat="1" ht="16" customHeight="1" x14ac:dyDescent="0.35">
      <c r="A141" s="1" t="s">
        <v>1423</v>
      </c>
      <c r="B141" s="82" t="s">
        <v>4</v>
      </c>
      <c r="C141" s="79" t="s">
        <v>5</v>
      </c>
      <c r="D141" s="79"/>
      <c r="E141" s="79"/>
      <c r="F141" s="21"/>
      <c r="G141" s="21"/>
    </row>
    <row r="142" spans="1:189" s="17" customFormat="1" ht="16" customHeight="1" x14ac:dyDescent="0.35">
      <c r="A142" s="1" t="s">
        <v>2386</v>
      </c>
      <c r="B142" s="81" t="s">
        <v>3351</v>
      </c>
      <c r="C142" s="79" t="s">
        <v>5</v>
      </c>
      <c r="D142" s="18"/>
      <c r="E142" s="18"/>
      <c r="F142" s="21"/>
      <c r="G142" s="21"/>
    </row>
    <row r="143" spans="1:189" s="17" customFormat="1" ht="16" customHeight="1" x14ac:dyDescent="0.35">
      <c r="A143" s="1" t="s">
        <v>2387</v>
      </c>
      <c r="B143" s="11" t="s">
        <v>4</v>
      </c>
      <c r="C143" s="79" t="s">
        <v>5</v>
      </c>
      <c r="D143" s="4"/>
      <c r="E143" s="4"/>
      <c r="F143" s="2"/>
      <c r="G143" s="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row>
    <row r="144" spans="1:189" s="17" customFormat="1" ht="16" customHeight="1" x14ac:dyDescent="0.35">
      <c r="A144" s="1" t="s">
        <v>886</v>
      </c>
      <c r="B144" s="17" t="s">
        <v>4</v>
      </c>
      <c r="C144" s="79" t="s">
        <v>5</v>
      </c>
      <c r="D144" s="79" t="s">
        <v>5</v>
      </c>
      <c r="E144" s="18"/>
      <c r="F144" s="21"/>
      <c r="G144" s="21"/>
    </row>
    <row r="145" spans="1:7" s="17" customFormat="1" ht="16" customHeight="1" x14ac:dyDescent="0.35">
      <c r="A145" s="1" t="s">
        <v>471</v>
      </c>
      <c r="B145" s="17" t="s">
        <v>4</v>
      </c>
      <c r="C145" s="79" t="s">
        <v>5</v>
      </c>
      <c r="D145" s="18"/>
      <c r="E145" s="18"/>
      <c r="F145" s="21"/>
      <c r="G145" s="21"/>
    </row>
    <row r="146" spans="1:7" s="17" customFormat="1" ht="16" customHeight="1" x14ac:dyDescent="0.35">
      <c r="A146" s="1" t="s">
        <v>1430</v>
      </c>
      <c r="B146" s="17" t="s">
        <v>4</v>
      </c>
      <c r="C146" s="79" t="s">
        <v>5</v>
      </c>
      <c r="D146" s="18"/>
      <c r="E146" s="18"/>
      <c r="F146" s="21"/>
      <c r="G146" s="21"/>
    </row>
    <row r="147" spans="1:7" s="17" customFormat="1" ht="16" customHeight="1" x14ac:dyDescent="0.35">
      <c r="A147" s="1" t="s">
        <v>472</v>
      </c>
      <c r="B147" s="17" t="s">
        <v>4</v>
      </c>
      <c r="C147" s="79" t="s">
        <v>5</v>
      </c>
      <c r="D147" s="18"/>
      <c r="E147" s="18"/>
      <c r="F147" s="21"/>
      <c r="G147" s="21"/>
    </row>
    <row r="148" spans="1:7" s="17" customFormat="1" ht="16" customHeight="1" x14ac:dyDescent="0.35">
      <c r="A148" s="1" t="s">
        <v>144</v>
      </c>
      <c r="B148" s="17" t="s">
        <v>4</v>
      </c>
      <c r="C148" s="79" t="s">
        <v>5</v>
      </c>
      <c r="D148" s="79" t="s">
        <v>5</v>
      </c>
      <c r="E148" s="18"/>
      <c r="F148" s="21"/>
      <c r="G148" s="21"/>
    </row>
    <row r="149" spans="1:7" s="17" customFormat="1" ht="16" customHeight="1" x14ac:dyDescent="0.35">
      <c r="A149" s="1" t="s">
        <v>2388</v>
      </c>
      <c r="B149" s="17" t="s">
        <v>4</v>
      </c>
      <c r="C149" s="79" t="s">
        <v>5</v>
      </c>
      <c r="D149" s="18"/>
      <c r="E149" s="18"/>
      <c r="F149" s="21"/>
      <c r="G149" s="21"/>
    </row>
    <row r="150" spans="1:7" s="17" customFormat="1" ht="16" customHeight="1" x14ac:dyDescent="0.35">
      <c r="A150" s="1" t="s">
        <v>1432</v>
      </c>
      <c r="B150" s="81" t="s">
        <v>3351</v>
      </c>
      <c r="C150" s="79" t="s">
        <v>5</v>
      </c>
      <c r="D150" s="18"/>
      <c r="E150" s="18"/>
      <c r="F150" s="21"/>
      <c r="G150" s="21"/>
    </row>
    <row r="151" spans="1:7" s="17" customFormat="1" ht="16" customHeight="1" x14ac:dyDescent="0.35">
      <c r="A151" s="1" t="s">
        <v>57</v>
      </c>
      <c r="B151" s="17" t="s">
        <v>4</v>
      </c>
      <c r="C151" s="79" t="s">
        <v>5</v>
      </c>
      <c r="D151" s="79" t="s">
        <v>5</v>
      </c>
      <c r="E151" s="18"/>
      <c r="F151" s="21"/>
      <c r="G151" s="21"/>
    </row>
    <row r="152" spans="1:7" s="17" customFormat="1" ht="16" customHeight="1" x14ac:dyDescent="0.35">
      <c r="A152" s="1" t="s">
        <v>891</v>
      </c>
      <c r="B152" s="17" t="s">
        <v>4</v>
      </c>
      <c r="C152" s="18"/>
      <c r="D152" s="79" t="s">
        <v>5</v>
      </c>
      <c r="E152" s="18"/>
      <c r="F152" s="21"/>
      <c r="G152" s="21"/>
    </row>
    <row r="153" spans="1:7" s="17" customFormat="1" ht="16" customHeight="1" x14ac:dyDescent="0.35">
      <c r="A153" s="1" t="s">
        <v>311</v>
      </c>
      <c r="B153" s="17" t="s">
        <v>8</v>
      </c>
      <c r="C153" s="79" t="s">
        <v>5</v>
      </c>
      <c r="D153" s="18"/>
      <c r="E153" s="18"/>
      <c r="F153" s="21"/>
      <c r="G153" s="21"/>
    </row>
    <row r="154" spans="1:7" s="17" customFormat="1" ht="16" customHeight="1" x14ac:dyDescent="0.35">
      <c r="A154" s="1" t="s">
        <v>893</v>
      </c>
      <c r="B154" s="17" t="s">
        <v>4</v>
      </c>
      <c r="C154" s="79" t="s">
        <v>5</v>
      </c>
      <c r="D154" s="79" t="s">
        <v>5</v>
      </c>
      <c r="E154" s="80" t="s">
        <v>5</v>
      </c>
      <c r="F154" s="21"/>
      <c r="G154" s="21"/>
    </row>
    <row r="155" spans="1:7" s="17" customFormat="1" ht="16" customHeight="1" x14ac:dyDescent="0.35">
      <c r="A155" s="1" t="s">
        <v>2389</v>
      </c>
      <c r="B155" s="81" t="s">
        <v>4</v>
      </c>
      <c r="C155" s="18"/>
      <c r="D155" s="18"/>
      <c r="E155" s="80" t="s">
        <v>5</v>
      </c>
      <c r="F155" s="21"/>
      <c r="G155" s="21"/>
    </row>
    <row r="156" spans="1:7" s="17" customFormat="1" ht="16" customHeight="1" x14ac:dyDescent="0.35">
      <c r="A156" s="1" t="s">
        <v>62</v>
      </c>
      <c r="B156" s="17" t="s">
        <v>4</v>
      </c>
      <c r="C156" s="79" t="s">
        <v>5</v>
      </c>
      <c r="D156" s="18"/>
      <c r="E156" s="18"/>
      <c r="F156" s="21"/>
      <c r="G156" s="21"/>
    </row>
    <row r="157" spans="1:7" s="17" customFormat="1" ht="16" customHeight="1" x14ac:dyDescent="0.35">
      <c r="A157" s="1" t="s">
        <v>63</v>
      </c>
      <c r="B157" s="17" t="s">
        <v>8</v>
      </c>
      <c r="C157" s="18"/>
      <c r="D157" s="79" t="s">
        <v>5</v>
      </c>
      <c r="E157" s="18"/>
      <c r="F157" s="21"/>
      <c r="G157" s="21"/>
    </row>
    <row r="158" spans="1:7" s="17" customFormat="1" ht="16" customHeight="1" x14ac:dyDescent="0.35">
      <c r="A158" s="1" t="s">
        <v>2390</v>
      </c>
      <c r="B158" s="81" t="s">
        <v>3351</v>
      </c>
      <c r="C158" s="18"/>
      <c r="D158" s="79" t="s">
        <v>5</v>
      </c>
      <c r="E158" s="18"/>
      <c r="F158" s="21"/>
      <c r="G158" s="21"/>
    </row>
    <row r="159" spans="1:7" s="17" customFormat="1" ht="16" customHeight="1" x14ac:dyDescent="0.35">
      <c r="A159" s="1" t="s">
        <v>64</v>
      </c>
      <c r="B159" s="17" t="s">
        <v>8</v>
      </c>
      <c r="C159" s="18"/>
      <c r="D159" s="79" t="s">
        <v>5</v>
      </c>
      <c r="E159" s="18"/>
      <c r="F159" s="21"/>
      <c r="G159" s="21"/>
    </row>
    <row r="160" spans="1:7" s="17" customFormat="1" ht="16" customHeight="1" x14ac:dyDescent="0.35">
      <c r="A160" s="1" t="s">
        <v>65</v>
      </c>
      <c r="B160" s="17" t="s">
        <v>8</v>
      </c>
      <c r="C160" s="18"/>
      <c r="D160" s="79" t="s">
        <v>5</v>
      </c>
      <c r="E160" s="18"/>
      <c r="F160" s="21"/>
      <c r="G160" s="21"/>
    </row>
    <row r="161" spans="1:7" s="17" customFormat="1" ht="16" customHeight="1" x14ac:dyDescent="0.35">
      <c r="A161" s="1" t="s">
        <v>1439</v>
      </c>
      <c r="B161" s="17" t="s">
        <v>4</v>
      </c>
      <c r="C161" s="79" t="s">
        <v>5</v>
      </c>
      <c r="D161" s="18"/>
      <c r="E161" s="18"/>
      <c r="F161" s="21"/>
      <c r="G161" s="21"/>
    </row>
    <row r="162" spans="1:7" s="17" customFormat="1" ht="16" customHeight="1" x14ac:dyDescent="0.35">
      <c r="A162" s="1" t="s">
        <v>2391</v>
      </c>
      <c r="B162" s="17" t="s">
        <v>4</v>
      </c>
      <c r="C162" s="79" t="s">
        <v>5</v>
      </c>
      <c r="D162" s="18"/>
      <c r="E162" s="18"/>
      <c r="F162" s="21"/>
      <c r="G162" s="21"/>
    </row>
    <row r="163" spans="1:7" s="17" customFormat="1" ht="16" customHeight="1" x14ac:dyDescent="0.35">
      <c r="A163" s="1" t="s">
        <v>2392</v>
      </c>
      <c r="B163" s="17" t="s">
        <v>4</v>
      </c>
      <c r="C163" s="79" t="s">
        <v>5</v>
      </c>
      <c r="D163" s="18"/>
      <c r="E163" s="18"/>
      <c r="F163" s="21"/>
      <c r="G163" s="21"/>
    </row>
    <row r="164" spans="1:7" s="17" customFormat="1" ht="16" customHeight="1" x14ac:dyDescent="0.35">
      <c r="A164" s="1" t="s">
        <v>313</v>
      </c>
      <c r="B164" s="17" t="s">
        <v>8</v>
      </c>
      <c r="C164" s="79" t="s">
        <v>5</v>
      </c>
      <c r="D164" s="18"/>
      <c r="E164" s="18"/>
      <c r="F164" s="21"/>
      <c r="G164" s="21"/>
    </row>
    <row r="165" spans="1:7" s="17" customFormat="1" ht="16" customHeight="1" x14ac:dyDescent="0.35">
      <c r="A165" s="1" t="s">
        <v>900</v>
      </c>
      <c r="B165" s="81" t="s">
        <v>3351</v>
      </c>
      <c r="C165" s="79" t="s">
        <v>5</v>
      </c>
      <c r="D165" s="18"/>
      <c r="E165" s="18"/>
      <c r="F165" s="21"/>
      <c r="G165" s="21"/>
    </row>
    <row r="166" spans="1:7" s="17" customFormat="1" ht="16" customHeight="1" x14ac:dyDescent="0.35">
      <c r="A166" s="1" t="s">
        <v>2393</v>
      </c>
      <c r="B166" s="81" t="s">
        <v>3351</v>
      </c>
      <c r="C166" s="79" t="s">
        <v>5</v>
      </c>
      <c r="D166" s="18"/>
      <c r="E166" s="18"/>
      <c r="F166" s="21"/>
      <c r="G166" s="21"/>
    </row>
    <row r="167" spans="1:7" s="17" customFormat="1" ht="16" customHeight="1" x14ac:dyDescent="0.35">
      <c r="A167" s="1" t="s">
        <v>479</v>
      </c>
      <c r="B167" s="17" t="s">
        <v>4</v>
      </c>
      <c r="C167" s="79" t="s">
        <v>5</v>
      </c>
      <c r="D167" s="18"/>
      <c r="E167" s="18"/>
      <c r="F167" s="21"/>
      <c r="G167" s="21"/>
    </row>
    <row r="168" spans="1:7" s="17" customFormat="1" ht="16" customHeight="1" x14ac:dyDescent="0.35">
      <c r="A168" s="1" t="s">
        <v>480</v>
      </c>
      <c r="B168" s="81" t="s">
        <v>3351</v>
      </c>
      <c r="C168" s="79" t="s">
        <v>5</v>
      </c>
      <c r="D168" s="18"/>
      <c r="E168" s="18"/>
      <c r="F168" s="21"/>
      <c r="G168" s="21"/>
    </row>
    <row r="169" spans="1:7" s="17" customFormat="1" ht="16" customHeight="1" x14ac:dyDescent="0.35">
      <c r="A169" s="1" t="s">
        <v>1441</v>
      </c>
      <c r="B169" s="17" t="s">
        <v>4</v>
      </c>
      <c r="C169" s="79" t="s">
        <v>5</v>
      </c>
      <c r="D169" s="18"/>
      <c r="E169" s="18"/>
      <c r="F169" s="21"/>
      <c r="G169" s="21"/>
    </row>
    <row r="170" spans="1:7" s="17" customFormat="1" ht="16" customHeight="1" x14ac:dyDescent="0.35">
      <c r="A170" s="1" t="s">
        <v>316</v>
      </c>
      <c r="B170" s="17" t="s">
        <v>8</v>
      </c>
      <c r="C170" s="79" t="s">
        <v>5</v>
      </c>
      <c r="D170" s="79" t="s">
        <v>5</v>
      </c>
      <c r="E170" s="18"/>
      <c r="F170" s="21"/>
      <c r="G170" s="21"/>
    </row>
    <row r="171" spans="1:7" s="17" customFormat="1" ht="16" customHeight="1" x14ac:dyDescent="0.35">
      <c r="A171" s="1" t="s">
        <v>2394</v>
      </c>
      <c r="B171" s="81" t="s">
        <v>4</v>
      </c>
      <c r="C171" s="79" t="s">
        <v>5</v>
      </c>
      <c r="D171" s="18"/>
      <c r="E171" s="18"/>
      <c r="F171" s="21"/>
      <c r="G171" s="21"/>
    </row>
    <row r="172" spans="1:7" s="17" customFormat="1" ht="16" customHeight="1" x14ac:dyDescent="0.35">
      <c r="A172" s="1" t="s">
        <v>2395</v>
      </c>
      <c r="B172" s="81" t="s">
        <v>3351</v>
      </c>
      <c r="C172" s="79" t="s">
        <v>5</v>
      </c>
      <c r="D172" s="18"/>
      <c r="E172" s="18"/>
      <c r="F172" s="21"/>
      <c r="G172" s="21"/>
    </row>
    <row r="173" spans="1:7" s="17" customFormat="1" ht="16" customHeight="1" x14ac:dyDescent="0.35">
      <c r="A173" s="1" t="s">
        <v>1326</v>
      </c>
      <c r="B173" s="17" t="s">
        <v>8</v>
      </c>
      <c r="C173" s="79" t="s">
        <v>5</v>
      </c>
      <c r="D173" s="18"/>
      <c r="E173" s="18"/>
      <c r="F173" s="21"/>
      <c r="G173" s="21"/>
    </row>
    <row r="174" spans="1:7" s="17" customFormat="1" ht="16" customHeight="1" x14ac:dyDescent="0.35">
      <c r="A174" s="1" t="s">
        <v>907</v>
      </c>
      <c r="B174" s="17" t="s">
        <v>4</v>
      </c>
      <c r="C174" s="79" t="s">
        <v>5</v>
      </c>
      <c r="D174" s="18"/>
      <c r="E174" s="18"/>
      <c r="F174" s="21"/>
      <c r="G174" s="37" t="s">
        <v>2396</v>
      </c>
    </row>
    <row r="175" spans="1:7" s="17" customFormat="1" ht="16" customHeight="1" x14ac:dyDescent="0.35">
      <c r="A175" s="1" t="s">
        <v>2397</v>
      </c>
      <c r="B175" s="17" t="s">
        <v>8</v>
      </c>
      <c r="C175" s="79" t="s">
        <v>5</v>
      </c>
      <c r="D175" s="18"/>
      <c r="E175" s="18"/>
      <c r="F175" s="21"/>
      <c r="G175" s="21"/>
    </row>
    <row r="176" spans="1:7" s="17" customFormat="1" ht="16" customHeight="1" x14ac:dyDescent="0.35">
      <c r="A176" s="1" t="s">
        <v>69</v>
      </c>
      <c r="B176" s="17" t="s">
        <v>4</v>
      </c>
      <c r="C176" s="79" t="s">
        <v>5</v>
      </c>
      <c r="D176" s="79" t="s">
        <v>5</v>
      </c>
      <c r="E176" s="18"/>
      <c r="F176" s="21"/>
      <c r="G176" s="21"/>
    </row>
    <row r="177" spans="1:7" s="17" customFormat="1" ht="16" customHeight="1" x14ac:dyDescent="0.35">
      <c r="A177" s="1" t="s">
        <v>1329</v>
      </c>
      <c r="B177" s="17" t="s">
        <v>8</v>
      </c>
      <c r="C177" s="79" t="s">
        <v>5</v>
      </c>
      <c r="D177" s="18"/>
      <c r="E177" s="18"/>
      <c r="F177" s="21"/>
      <c r="G177" s="21"/>
    </row>
    <row r="178" spans="1:7" s="17" customFormat="1" ht="16" customHeight="1" x14ac:dyDescent="0.35">
      <c r="A178" s="1" t="s">
        <v>2398</v>
      </c>
      <c r="B178" s="17" t="s">
        <v>4</v>
      </c>
      <c r="C178" s="79" t="s">
        <v>5</v>
      </c>
      <c r="D178" s="79" t="s">
        <v>5</v>
      </c>
      <c r="E178" s="18"/>
      <c r="F178" s="21"/>
      <c r="G178" s="21"/>
    </row>
    <row r="179" spans="1:7" s="17" customFormat="1" ht="16" customHeight="1" x14ac:dyDescent="0.35">
      <c r="A179" s="1" t="s">
        <v>908</v>
      </c>
      <c r="B179" s="17" t="s">
        <v>4</v>
      </c>
      <c r="C179" s="79" t="s">
        <v>5</v>
      </c>
      <c r="D179" s="18"/>
      <c r="E179" s="18"/>
      <c r="F179" s="21"/>
      <c r="G179" s="21"/>
    </row>
    <row r="180" spans="1:7" s="17" customFormat="1" ht="16" customHeight="1" x14ac:dyDescent="0.35">
      <c r="A180" s="1" t="s">
        <v>1330</v>
      </c>
      <c r="B180" s="17" t="s">
        <v>4</v>
      </c>
      <c r="C180" s="79" t="s">
        <v>5</v>
      </c>
      <c r="D180" s="79" t="s">
        <v>5</v>
      </c>
      <c r="E180" s="18"/>
      <c r="F180" s="21"/>
      <c r="G180" s="21"/>
    </row>
    <row r="181" spans="1:7" s="17" customFormat="1" ht="16" customHeight="1" x14ac:dyDescent="0.35">
      <c r="A181" s="1" t="s">
        <v>484</v>
      </c>
      <c r="B181" s="17" t="s">
        <v>4</v>
      </c>
      <c r="C181" s="79" t="s">
        <v>5</v>
      </c>
      <c r="D181" s="79" t="s">
        <v>5</v>
      </c>
      <c r="E181" s="18"/>
      <c r="F181" s="21"/>
      <c r="G181" s="21"/>
    </row>
    <row r="182" spans="1:7" s="17" customFormat="1" ht="16" customHeight="1" x14ac:dyDescent="0.35">
      <c r="A182" s="1" t="s">
        <v>320</v>
      </c>
      <c r="B182" s="17" t="s">
        <v>4</v>
      </c>
      <c r="C182" s="79" t="s">
        <v>5</v>
      </c>
      <c r="D182" s="18"/>
      <c r="E182" s="18"/>
      <c r="F182" s="21"/>
      <c r="G182" s="21"/>
    </row>
    <row r="183" spans="1:7" s="17" customFormat="1" ht="16" customHeight="1" x14ac:dyDescent="0.35">
      <c r="A183" s="1" t="s">
        <v>1332</v>
      </c>
      <c r="B183" s="17" t="s">
        <v>8</v>
      </c>
      <c r="C183" s="79" t="s">
        <v>5</v>
      </c>
      <c r="D183" s="18"/>
      <c r="E183" s="18"/>
      <c r="F183" s="21"/>
      <c r="G183" s="21"/>
    </row>
    <row r="184" spans="1:7" s="17" customFormat="1" ht="16" customHeight="1" x14ac:dyDescent="0.35">
      <c r="A184" s="1" t="s">
        <v>911</v>
      </c>
      <c r="B184" s="82" t="s">
        <v>4</v>
      </c>
      <c r="C184" s="79" t="s">
        <v>5</v>
      </c>
      <c r="D184" s="79"/>
      <c r="E184" s="79"/>
      <c r="F184" s="21"/>
      <c r="G184" s="21"/>
    </row>
    <row r="185" spans="1:7" s="17" customFormat="1" ht="16" customHeight="1" x14ac:dyDescent="0.35">
      <c r="A185" s="1" t="s">
        <v>490</v>
      </c>
      <c r="B185" s="17" t="s">
        <v>8</v>
      </c>
      <c r="C185" s="79" t="s">
        <v>5</v>
      </c>
      <c r="D185" s="18"/>
      <c r="E185" s="18"/>
      <c r="F185" s="21"/>
      <c r="G185" s="21"/>
    </row>
    <row r="186" spans="1:7" s="17" customFormat="1" ht="16" customHeight="1" x14ac:dyDescent="0.35">
      <c r="A186" s="1" t="s">
        <v>913</v>
      </c>
      <c r="B186" s="17" t="s">
        <v>4</v>
      </c>
      <c r="C186" s="18"/>
      <c r="D186" s="79" t="s">
        <v>5</v>
      </c>
      <c r="E186" s="18"/>
      <c r="F186" s="21"/>
      <c r="G186" s="21"/>
    </row>
    <row r="187" spans="1:7" s="17" customFormat="1" ht="16" customHeight="1" x14ac:dyDescent="0.35">
      <c r="A187" s="1" t="s">
        <v>70</v>
      </c>
      <c r="B187" s="17" t="s">
        <v>4</v>
      </c>
      <c r="C187" s="18"/>
      <c r="D187" s="79" t="s">
        <v>5</v>
      </c>
      <c r="E187" s="18"/>
      <c r="F187" s="21"/>
      <c r="G187" s="21"/>
    </row>
    <row r="188" spans="1:7" s="17" customFormat="1" ht="16" customHeight="1" x14ac:dyDescent="0.35">
      <c r="A188" s="1" t="s">
        <v>1336</v>
      </c>
      <c r="B188" s="17" t="s">
        <v>4</v>
      </c>
      <c r="C188" s="79" t="s">
        <v>5</v>
      </c>
      <c r="D188" s="18"/>
      <c r="E188" s="18"/>
      <c r="F188" s="21"/>
      <c r="G188" s="21"/>
    </row>
    <row r="189" spans="1:7" s="17" customFormat="1" ht="16" customHeight="1" x14ac:dyDescent="0.35">
      <c r="A189" s="1" t="s">
        <v>2399</v>
      </c>
      <c r="B189" s="17" t="s">
        <v>4</v>
      </c>
      <c r="C189" s="18"/>
      <c r="D189" s="79" t="s">
        <v>5</v>
      </c>
      <c r="E189" s="18"/>
      <c r="F189" s="21"/>
      <c r="G189" s="21"/>
    </row>
    <row r="190" spans="1:7" s="17" customFormat="1" ht="16" customHeight="1" x14ac:dyDescent="0.35">
      <c r="A190" s="1" t="s">
        <v>323</v>
      </c>
      <c r="B190" s="17" t="s">
        <v>4</v>
      </c>
      <c r="C190" s="79" t="s">
        <v>5</v>
      </c>
      <c r="D190" s="18"/>
      <c r="E190" s="18"/>
      <c r="F190" s="21"/>
      <c r="G190" s="21"/>
    </row>
    <row r="191" spans="1:7" s="17" customFormat="1" ht="16" customHeight="1" x14ac:dyDescent="0.35">
      <c r="A191" s="1" t="s">
        <v>492</v>
      </c>
      <c r="B191" s="17" t="s">
        <v>4</v>
      </c>
      <c r="C191" s="79" t="s">
        <v>5</v>
      </c>
      <c r="D191" s="18" t="s">
        <v>5</v>
      </c>
      <c r="E191" s="18"/>
      <c r="F191" s="21" t="s">
        <v>2400</v>
      </c>
      <c r="G191" s="37" t="s">
        <v>2401</v>
      </c>
    </row>
    <row r="192" spans="1:7" s="17" customFormat="1" ht="16" customHeight="1" x14ac:dyDescent="0.35">
      <c r="A192" s="1" t="s">
        <v>1455</v>
      </c>
      <c r="B192" s="81" t="s">
        <v>3351</v>
      </c>
      <c r="C192" s="79" t="s">
        <v>5</v>
      </c>
      <c r="D192" s="18"/>
      <c r="E192" s="18"/>
      <c r="F192" s="21"/>
      <c r="G192" s="21"/>
    </row>
    <row r="193" spans="1:189" s="17" customFormat="1" ht="16" customHeight="1" x14ac:dyDescent="0.35">
      <c r="A193" s="1" t="s">
        <v>1456</v>
      </c>
      <c r="B193" s="17" t="s">
        <v>4</v>
      </c>
      <c r="C193" s="79" t="s">
        <v>5</v>
      </c>
      <c r="D193" s="18"/>
      <c r="E193" s="18"/>
      <c r="F193" s="21"/>
      <c r="G193" s="21"/>
    </row>
    <row r="194" spans="1:189" s="17" customFormat="1" ht="16" customHeight="1" x14ac:dyDescent="0.35">
      <c r="A194" s="1" t="s">
        <v>915</v>
      </c>
      <c r="B194" s="17" t="s">
        <v>4</v>
      </c>
      <c r="C194" s="18"/>
      <c r="D194" s="79" t="s">
        <v>5</v>
      </c>
      <c r="E194" s="18"/>
      <c r="F194" s="21"/>
      <c r="G194" s="21"/>
    </row>
    <row r="195" spans="1:189" s="17" customFormat="1" ht="16" customHeight="1" x14ac:dyDescent="0.35">
      <c r="A195" s="1" t="s">
        <v>1339</v>
      </c>
      <c r="B195" s="17" t="s">
        <v>4</v>
      </c>
      <c r="C195" s="18"/>
      <c r="D195" s="79" t="s">
        <v>5</v>
      </c>
      <c r="E195" s="18"/>
      <c r="F195" s="21"/>
      <c r="G195" s="21"/>
    </row>
    <row r="196" spans="1:189" s="17" customFormat="1" ht="16" customHeight="1" x14ac:dyDescent="0.35">
      <c r="A196" s="1" t="s">
        <v>1457</v>
      </c>
      <c r="B196" s="11" t="s">
        <v>4</v>
      </c>
      <c r="C196" s="79" t="s">
        <v>5</v>
      </c>
      <c r="D196" s="4"/>
      <c r="E196" s="4"/>
      <c r="F196" s="2"/>
      <c r="G196" s="2"/>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row>
    <row r="197" spans="1:189" s="17" customFormat="1" ht="16" customHeight="1" x14ac:dyDescent="0.35">
      <c r="A197" s="1" t="s">
        <v>234</v>
      </c>
      <c r="B197" s="17" t="s">
        <v>4</v>
      </c>
      <c r="C197" s="79" t="s">
        <v>5</v>
      </c>
      <c r="D197" s="18"/>
      <c r="E197" s="18"/>
      <c r="F197" s="21"/>
      <c r="G197" s="21"/>
    </row>
    <row r="198" spans="1:189" s="17" customFormat="1" ht="16" customHeight="1" x14ac:dyDescent="0.35">
      <c r="A198" s="1" t="s">
        <v>493</v>
      </c>
      <c r="B198" s="17" t="s">
        <v>8</v>
      </c>
      <c r="C198" s="79" t="s">
        <v>5</v>
      </c>
      <c r="D198" s="18"/>
      <c r="E198" s="18"/>
      <c r="F198" s="21"/>
      <c r="G198" s="21"/>
    </row>
    <row r="199" spans="1:189" s="17" customFormat="1" ht="16" customHeight="1" x14ac:dyDescent="0.35">
      <c r="A199" s="1" t="s">
        <v>918</v>
      </c>
      <c r="B199" s="17" t="s">
        <v>4</v>
      </c>
      <c r="C199" s="18"/>
      <c r="D199" s="79" t="s">
        <v>5</v>
      </c>
      <c r="E199" s="18"/>
      <c r="F199" s="21"/>
      <c r="G199" s="21"/>
    </row>
    <row r="200" spans="1:189" s="17" customFormat="1" ht="16" customHeight="1" x14ac:dyDescent="0.35">
      <c r="A200" s="1" t="s">
        <v>2402</v>
      </c>
      <c r="B200" s="81" t="s">
        <v>4</v>
      </c>
      <c r="C200" s="18"/>
      <c r="D200" s="18"/>
      <c r="E200" s="80" t="s">
        <v>5</v>
      </c>
      <c r="F200" s="21"/>
      <c r="G200" s="21"/>
    </row>
    <row r="201" spans="1:189" s="17" customFormat="1" ht="16" customHeight="1" x14ac:dyDescent="0.35">
      <c r="A201" s="1" t="s">
        <v>73</v>
      </c>
      <c r="B201" s="17" t="s">
        <v>4</v>
      </c>
      <c r="C201" s="18"/>
      <c r="D201" s="79" t="s">
        <v>5</v>
      </c>
      <c r="E201" s="18"/>
      <c r="F201" s="21"/>
      <c r="G201" s="21"/>
    </row>
    <row r="202" spans="1:189" s="17" customFormat="1" ht="16" customHeight="1" x14ac:dyDescent="0.35">
      <c r="A202" s="1" t="s">
        <v>2403</v>
      </c>
      <c r="B202" s="17" t="s">
        <v>4</v>
      </c>
      <c r="C202" s="18"/>
      <c r="D202" s="18"/>
      <c r="E202" s="79" t="s">
        <v>5</v>
      </c>
      <c r="F202" s="21"/>
      <c r="G202" s="21"/>
    </row>
    <row r="203" spans="1:189" s="17" customFormat="1" ht="16" customHeight="1" x14ac:dyDescent="0.35">
      <c r="A203" s="1" t="s">
        <v>1342</v>
      </c>
      <c r="B203" s="17" t="s">
        <v>4</v>
      </c>
      <c r="C203" s="18"/>
      <c r="D203" s="79" t="s">
        <v>5</v>
      </c>
      <c r="E203" s="18"/>
      <c r="F203" s="21"/>
      <c r="G203" s="21"/>
    </row>
    <row r="204" spans="1:189" s="17" customFormat="1" ht="16" customHeight="1" x14ac:dyDescent="0.35">
      <c r="A204" s="1" t="s">
        <v>2404</v>
      </c>
      <c r="B204" s="11" t="s">
        <v>4</v>
      </c>
      <c r="C204" s="79" t="s">
        <v>5</v>
      </c>
      <c r="D204" s="4"/>
      <c r="E204" s="4"/>
      <c r="F204" s="2"/>
      <c r="G204" s="2"/>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row>
    <row r="205" spans="1:189" s="17" customFormat="1" ht="16" customHeight="1" x14ac:dyDescent="0.35">
      <c r="A205" s="1" t="s">
        <v>2405</v>
      </c>
      <c r="B205" s="17" t="s">
        <v>4</v>
      </c>
      <c r="C205" s="79" t="s">
        <v>5</v>
      </c>
      <c r="D205" s="18"/>
      <c r="E205" s="18"/>
      <c r="F205" s="21"/>
      <c r="G205" s="21"/>
    </row>
    <row r="206" spans="1:189" s="17" customFormat="1" ht="16" customHeight="1" x14ac:dyDescent="0.35">
      <c r="A206" s="1" t="s">
        <v>921</v>
      </c>
      <c r="B206" s="17" t="s">
        <v>4</v>
      </c>
      <c r="C206" s="79" t="s">
        <v>5</v>
      </c>
      <c r="D206" s="18"/>
      <c r="E206" s="18"/>
      <c r="F206" s="21"/>
      <c r="G206" s="21"/>
    </row>
    <row r="207" spans="1:189" s="17" customFormat="1" ht="16" customHeight="1" x14ac:dyDescent="0.35">
      <c r="A207" s="1" t="s">
        <v>1348</v>
      </c>
      <c r="B207" s="17" t="s">
        <v>4</v>
      </c>
      <c r="C207" s="18"/>
      <c r="D207" s="79" t="s">
        <v>5</v>
      </c>
      <c r="E207" s="18"/>
      <c r="F207" s="21"/>
      <c r="G207" s="21"/>
    </row>
    <row r="208" spans="1:189" s="17" customFormat="1" ht="16" customHeight="1" x14ac:dyDescent="0.35">
      <c r="A208" s="15" t="s">
        <v>924</v>
      </c>
      <c r="B208" s="17" t="s">
        <v>4</v>
      </c>
      <c r="C208" s="79" t="s">
        <v>5</v>
      </c>
      <c r="D208" s="18"/>
      <c r="E208" s="18"/>
      <c r="F208" s="21"/>
      <c r="G208" s="21"/>
    </row>
    <row r="209" spans="1:7" s="17" customFormat="1" ht="16" customHeight="1" x14ac:dyDescent="0.35">
      <c r="A209" s="15" t="s">
        <v>1350</v>
      </c>
      <c r="B209" s="17" t="s">
        <v>8</v>
      </c>
      <c r="C209" s="79" t="s">
        <v>5</v>
      </c>
      <c r="D209" s="18"/>
      <c r="E209" s="18"/>
      <c r="F209" s="21"/>
      <c r="G209" s="21"/>
    </row>
    <row r="210" spans="1:7" s="17" customFormat="1" ht="16" customHeight="1" x14ac:dyDescent="0.35">
      <c r="A210" s="15" t="s">
        <v>2406</v>
      </c>
      <c r="B210" s="17" t="s">
        <v>4</v>
      </c>
      <c r="C210" s="79" t="s">
        <v>5</v>
      </c>
      <c r="D210" s="18"/>
      <c r="E210" s="18"/>
      <c r="F210" s="21"/>
      <c r="G210" s="21"/>
    </row>
    <row r="211" spans="1:7" s="17" customFormat="1" ht="16" customHeight="1" x14ac:dyDescent="0.35">
      <c r="A211" s="1" t="s">
        <v>236</v>
      </c>
      <c r="B211" s="17" t="s">
        <v>4</v>
      </c>
      <c r="C211" s="18"/>
      <c r="D211" s="79" t="s">
        <v>5</v>
      </c>
      <c r="E211" s="18"/>
      <c r="F211" s="21"/>
      <c r="G211" s="21"/>
    </row>
    <row r="212" spans="1:7" s="17" customFormat="1" ht="16" customHeight="1" x14ac:dyDescent="0.35">
      <c r="A212" s="1" t="s">
        <v>2407</v>
      </c>
      <c r="B212" s="81" t="s">
        <v>8</v>
      </c>
      <c r="C212" s="18"/>
      <c r="D212" s="18"/>
      <c r="E212" s="80" t="s">
        <v>5</v>
      </c>
      <c r="F212" s="21"/>
      <c r="G212" s="21"/>
    </row>
    <row r="213" spans="1:7" s="17" customFormat="1" ht="16" customHeight="1" x14ac:dyDescent="0.35">
      <c r="A213" s="1" t="s">
        <v>78</v>
      </c>
      <c r="B213" s="17" t="s">
        <v>4</v>
      </c>
      <c r="C213" s="18"/>
      <c r="D213" s="79" t="s">
        <v>5</v>
      </c>
      <c r="E213" s="18"/>
      <c r="F213" s="21"/>
      <c r="G213" s="21"/>
    </row>
    <row r="214" spans="1:7" s="17" customFormat="1" ht="16" customHeight="1" x14ac:dyDescent="0.35">
      <c r="A214" s="1" t="s">
        <v>927</v>
      </c>
      <c r="B214" s="17" t="s">
        <v>4</v>
      </c>
      <c r="C214" s="79" t="s">
        <v>5</v>
      </c>
      <c r="D214" s="79" t="s">
        <v>5</v>
      </c>
      <c r="E214" s="18"/>
      <c r="F214" s="21"/>
      <c r="G214" s="21"/>
    </row>
    <row r="215" spans="1:7" s="17" customFormat="1" ht="16" customHeight="1" x14ac:dyDescent="0.35">
      <c r="A215" s="1" t="s">
        <v>79</v>
      </c>
      <c r="B215" s="17" t="s">
        <v>4</v>
      </c>
      <c r="C215" s="79" t="s">
        <v>5</v>
      </c>
      <c r="D215" s="79" t="s">
        <v>5</v>
      </c>
      <c r="E215" s="18"/>
      <c r="F215" s="21"/>
      <c r="G215" s="21"/>
    </row>
    <row r="216" spans="1:7" s="17" customFormat="1" ht="16" customHeight="1" x14ac:dyDescent="0.35">
      <c r="A216" s="1" t="s">
        <v>2408</v>
      </c>
      <c r="B216" s="17" t="s">
        <v>4</v>
      </c>
      <c r="C216" s="18"/>
      <c r="D216" s="79" t="s">
        <v>5</v>
      </c>
      <c r="E216" s="18"/>
      <c r="F216" s="21"/>
      <c r="G216" s="21"/>
    </row>
    <row r="217" spans="1:7" s="17" customFormat="1" ht="16" customHeight="1" x14ac:dyDescent="0.35">
      <c r="A217" s="1" t="s">
        <v>1352</v>
      </c>
      <c r="B217" s="17" t="s">
        <v>8</v>
      </c>
      <c r="C217" s="79" t="s">
        <v>5</v>
      </c>
      <c r="D217" s="79" t="s">
        <v>5</v>
      </c>
      <c r="E217" s="18"/>
      <c r="F217" s="21"/>
      <c r="G217" s="21"/>
    </row>
    <row r="218" spans="1:7" s="17" customFormat="1" ht="16" customHeight="1" x14ac:dyDescent="0.35">
      <c r="A218" s="1" t="s">
        <v>2409</v>
      </c>
      <c r="B218" s="81" t="s">
        <v>8</v>
      </c>
      <c r="C218" s="18"/>
      <c r="D218" s="18"/>
      <c r="E218" s="80" t="s">
        <v>5</v>
      </c>
      <c r="F218" s="21"/>
      <c r="G218" s="21"/>
    </row>
    <row r="219" spans="1:7" s="17" customFormat="1" ht="16" customHeight="1" x14ac:dyDescent="0.35">
      <c r="A219" s="1" t="s">
        <v>2410</v>
      </c>
      <c r="B219" s="81" t="s">
        <v>4</v>
      </c>
      <c r="C219" s="18"/>
      <c r="D219" s="18"/>
      <c r="E219" s="80" t="s">
        <v>5</v>
      </c>
      <c r="F219" s="21"/>
      <c r="G219" s="21"/>
    </row>
    <row r="220" spans="1:7" s="17" customFormat="1" ht="16" customHeight="1" x14ac:dyDescent="0.35">
      <c r="A220" s="1" t="s">
        <v>2411</v>
      </c>
      <c r="B220" s="81" t="s">
        <v>4</v>
      </c>
      <c r="C220" s="18"/>
      <c r="D220" s="18"/>
      <c r="E220" s="80" t="s">
        <v>5</v>
      </c>
      <c r="F220" s="21"/>
      <c r="G220" s="21"/>
    </row>
    <row r="221" spans="1:7" s="17" customFormat="1" ht="16" customHeight="1" x14ac:dyDescent="0.35">
      <c r="A221" s="1" t="s">
        <v>932</v>
      </c>
      <c r="B221" s="17" t="s">
        <v>4</v>
      </c>
      <c r="C221" s="18"/>
      <c r="D221" s="79" t="s">
        <v>5</v>
      </c>
      <c r="E221" s="18"/>
      <c r="F221" s="21"/>
      <c r="G221" s="21"/>
    </row>
    <row r="222" spans="1:7" s="17" customFormat="1" ht="16" customHeight="1" x14ac:dyDescent="0.35">
      <c r="A222" s="1" t="s">
        <v>1354</v>
      </c>
      <c r="B222" s="17" t="s">
        <v>4</v>
      </c>
      <c r="C222" s="18"/>
      <c r="D222" s="79" t="s">
        <v>5</v>
      </c>
      <c r="E222" s="18"/>
      <c r="F222" s="21"/>
      <c r="G222" s="21"/>
    </row>
    <row r="223" spans="1:7" s="17" customFormat="1" ht="16" customHeight="1" x14ac:dyDescent="0.35">
      <c r="A223" s="1" t="s">
        <v>332</v>
      </c>
      <c r="B223" s="17" t="s">
        <v>8</v>
      </c>
      <c r="C223" s="79" t="s">
        <v>5</v>
      </c>
      <c r="D223" s="18"/>
      <c r="E223" s="18"/>
      <c r="F223" s="21"/>
      <c r="G223" s="21"/>
    </row>
    <row r="224" spans="1:7" s="17" customFormat="1" ht="16" customHeight="1" x14ac:dyDescent="0.35">
      <c r="A224" s="1" t="s">
        <v>2412</v>
      </c>
      <c r="B224" s="81" t="s">
        <v>4</v>
      </c>
      <c r="C224" s="18"/>
      <c r="D224" s="18"/>
      <c r="E224" s="80" t="s">
        <v>5</v>
      </c>
      <c r="F224" s="21"/>
      <c r="G224" s="21"/>
    </row>
    <row r="225" spans="1:189" s="17" customFormat="1" ht="16" customHeight="1" x14ac:dyDescent="0.35">
      <c r="A225" s="1" t="s">
        <v>940</v>
      </c>
      <c r="B225" s="17" t="s">
        <v>4</v>
      </c>
      <c r="C225" s="79" t="s">
        <v>5</v>
      </c>
      <c r="D225" s="18"/>
      <c r="E225" s="18"/>
      <c r="F225" s="21"/>
      <c r="G225" s="21"/>
    </row>
    <row r="226" spans="1:189" s="17" customFormat="1" ht="16" customHeight="1" x14ac:dyDescent="0.35">
      <c r="A226" s="1" t="s">
        <v>2413</v>
      </c>
      <c r="B226" s="17" t="s">
        <v>4</v>
      </c>
      <c r="C226" s="79" t="s">
        <v>5</v>
      </c>
      <c r="D226" s="18"/>
      <c r="E226" s="18"/>
      <c r="F226" s="21"/>
      <c r="G226" s="21"/>
    </row>
    <row r="227" spans="1:189" s="17" customFormat="1" ht="16" customHeight="1" x14ac:dyDescent="0.35">
      <c r="A227" s="1" t="s">
        <v>942</v>
      </c>
      <c r="B227" s="17" t="s">
        <v>4</v>
      </c>
      <c r="C227" s="79" t="s">
        <v>5</v>
      </c>
      <c r="D227" s="79" t="s">
        <v>5</v>
      </c>
      <c r="E227" s="18"/>
      <c r="F227" s="21"/>
      <c r="G227" s="21"/>
    </row>
    <row r="228" spans="1:189" s="17" customFormat="1" ht="16" customHeight="1" x14ac:dyDescent="0.35">
      <c r="A228" s="1" t="s">
        <v>2414</v>
      </c>
      <c r="B228" s="11" t="s">
        <v>4</v>
      </c>
      <c r="C228" s="79" t="s">
        <v>5</v>
      </c>
      <c r="D228" s="4"/>
      <c r="E228" s="4"/>
      <c r="F228" s="2"/>
      <c r="G228" s="2"/>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row>
    <row r="229" spans="1:189" s="17" customFormat="1" ht="16" customHeight="1" x14ac:dyDescent="0.35">
      <c r="A229" s="1" t="s">
        <v>2415</v>
      </c>
      <c r="B229" s="17" t="s">
        <v>4</v>
      </c>
      <c r="C229" s="18"/>
      <c r="D229" s="79" t="s">
        <v>5</v>
      </c>
      <c r="E229" s="18"/>
      <c r="F229" s="21"/>
      <c r="G229" s="21"/>
    </row>
    <row r="230" spans="1:189" s="17" customFormat="1" ht="16" customHeight="1" x14ac:dyDescent="0.35">
      <c r="A230" s="1" t="s">
        <v>84</v>
      </c>
      <c r="B230" s="17" t="s">
        <v>4</v>
      </c>
      <c r="C230" s="18"/>
      <c r="D230" s="79" t="s">
        <v>5</v>
      </c>
      <c r="E230" s="18"/>
      <c r="F230" s="21"/>
      <c r="G230" s="21"/>
    </row>
    <row r="231" spans="1:189" s="17" customFormat="1" ht="16" customHeight="1" x14ac:dyDescent="0.35">
      <c r="A231" s="1" t="s">
        <v>944</v>
      </c>
      <c r="B231" s="17" t="s">
        <v>4</v>
      </c>
      <c r="C231" s="79" t="s">
        <v>5</v>
      </c>
      <c r="D231" s="18" t="s">
        <v>5</v>
      </c>
      <c r="E231" s="80"/>
      <c r="F231" s="21"/>
      <c r="G231" s="21" t="s">
        <v>2416</v>
      </c>
    </row>
    <row r="232" spans="1:189" s="17" customFormat="1" ht="16" customHeight="1" x14ac:dyDescent="0.35">
      <c r="A232" s="1" t="s">
        <v>520</v>
      </c>
      <c r="B232" s="17" t="s">
        <v>4</v>
      </c>
      <c r="C232" s="18"/>
      <c r="D232" s="18"/>
      <c r="E232" s="80" t="s">
        <v>5</v>
      </c>
      <c r="F232" s="58"/>
      <c r="G232" s="58"/>
      <c r="H232" s="57"/>
      <c r="I232" s="57"/>
      <c r="J232" s="57"/>
      <c r="K232" s="57"/>
      <c r="L232" s="57"/>
      <c r="M232" s="57"/>
      <c r="N232" s="57"/>
      <c r="O232" s="57"/>
      <c r="P232" s="57"/>
      <c r="Q232" s="57"/>
      <c r="R232" s="57"/>
      <c r="S232" s="57"/>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7"/>
      <c r="AR232" s="57"/>
      <c r="AS232" s="57"/>
      <c r="AT232" s="57"/>
      <c r="AU232" s="57"/>
      <c r="AV232" s="57"/>
      <c r="AW232" s="57"/>
      <c r="AX232" s="57"/>
      <c r="AY232" s="57"/>
      <c r="AZ232" s="57"/>
      <c r="BA232" s="57"/>
      <c r="BB232" s="57"/>
      <c r="BC232" s="57"/>
      <c r="BD232" s="57"/>
      <c r="BE232" s="57"/>
      <c r="BF232" s="57"/>
      <c r="BG232" s="57"/>
      <c r="BH232" s="57"/>
      <c r="BI232" s="57"/>
      <c r="BJ232" s="57"/>
      <c r="BK232" s="57"/>
      <c r="BL232" s="57"/>
      <c r="BM232" s="57"/>
      <c r="BN232" s="57"/>
      <c r="BO232" s="57"/>
      <c r="BP232" s="57"/>
      <c r="BQ232" s="57"/>
      <c r="BR232" s="57"/>
      <c r="BS232" s="57"/>
      <c r="BT232" s="57"/>
      <c r="BU232" s="57"/>
      <c r="BV232" s="57"/>
      <c r="BW232" s="57"/>
      <c r="BX232" s="57"/>
      <c r="BY232" s="57"/>
      <c r="BZ232" s="57"/>
      <c r="CA232" s="57"/>
      <c r="CB232" s="57"/>
      <c r="CC232" s="57"/>
      <c r="CD232" s="57"/>
      <c r="CE232" s="57"/>
      <c r="CF232" s="57"/>
      <c r="CG232" s="57"/>
      <c r="CH232" s="57"/>
      <c r="CI232" s="57"/>
      <c r="CJ232" s="57"/>
      <c r="CK232" s="57"/>
      <c r="CL232" s="57"/>
      <c r="CM232" s="57"/>
      <c r="CN232" s="57"/>
      <c r="CO232" s="57"/>
      <c r="CP232" s="57"/>
      <c r="CQ232" s="57"/>
      <c r="CR232" s="57"/>
      <c r="CS232" s="57"/>
      <c r="CT232" s="57"/>
      <c r="CU232" s="57"/>
      <c r="CV232" s="57"/>
      <c r="CW232" s="57"/>
      <c r="CX232" s="57"/>
      <c r="CY232" s="57"/>
      <c r="CZ232" s="57"/>
      <c r="DA232" s="57"/>
      <c r="DB232" s="57"/>
      <c r="DC232" s="57"/>
      <c r="DD232" s="57"/>
      <c r="DE232" s="57"/>
      <c r="DF232" s="57"/>
      <c r="DG232" s="57"/>
      <c r="DH232" s="57"/>
      <c r="DI232" s="57"/>
      <c r="DJ232" s="57"/>
      <c r="DK232" s="57"/>
      <c r="DL232" s="57"/>
      <c r="DM232" s="57"/>
      <c r="DN232" s="57"/>
      <c r="DO232" s="57"/>
      <c r="DP232" s="57"/>
      <c r="DQ232" s="57"/>
      <c r="DR232" s="57"/>
      <c r="DS232" s="57"/>
      <c r="DT232" s="57"/>
      <c r="DU232" s="57"/>
      <c r="DV232" s="57"/>
      <c r="DW232" s="57"/>
      <c r="DX232" s="57"/>
      <c r="DY232" s="57"/>
      <c r="DZ232" s="57"/>
      <c r="EA232" s="57"/>
      <c r="EB232" s="57"/>
      <c r="EC232" s="57"/>
      <c r="ED232" s="57"/>
      <c r="EE232" s="57"/>
      <c r="EF232" s="57"/>
      <c r="EG232" s="57"/>
      <c r="EH232" s="57"/>
      <c r="EI232" s="57"/>
      <c r="EJ232" s="57"/>
      <c r="EK232" s="57"/>
      <c r="EL232" s="57"/>
      <c r="EM232" s="57"/>
      <c r="EN232" s="57"/>
      <c r="EO232" s="57"/>
      <c r="EP232" s="57"/>
      <c r="EQ232" s="57"/>
      <c r="ER232" s="57"/>
      <c r="ES232" s="57"/>
      <c r="ET232" s="57"/>
      <c r="EU232" s="57"/>
      <c r="EV232" s="57"/>
      <c r="EW232" s="57"/>
      <c r="EX232" s="57"/>
      <c r="EY232" s="57"/>
      <c r="EZ232" s="57"/>
      <c r="FA232" s="57"/>
      <c r="FB232" s="57"/>
      <c r="FC232" s="57"/>
      <c r="FD232" s="57"/>
      <c r="FE232" s="57"/>
      <c r="FF232" s="57"/>
      <c r="FG232" s="57"/>
      <c r="FH232" s="57"/>
      <c r="FI232" s="57"/>
      <c r="FJ232" s="57"/>
      <c r="FK232" s="57"/>
      <c r="FL232" s="57"/>
      <c r="FM232" s="57"/>
      <c r="FN232" s="57"/>
      <c r="FO232" s="57"/>
      <c r="FP232" s="57"/>
      <c r="FQ232" s="57"/>
      <c r="FR232" s="57"/>
      <c r="FS232" s="57"/>
      <c r="FT232" s="57"/>
      <c r="FU232" s="57"/>
      <c r="FV232" s="57"/>
      <c r="FW232" s="57"/>
      <c r="FX232" s="57"/>
      <c r="FY232" s="57"/>
      <c r="FZ232" s="57"/>
      <c r="GA232" s="57"/>
      <c r="GB232" s="57"/>
      <c r="GC232" s="57"/>
      <c r="GD232" s="57"/>
      <c r="GE232" s="57"/>
      <c r="GF232" s="57"/>
      <c r="GG232" s="57"/>
    </row>
    <row r="233" spans="1:189" s="17" customFormat="1" ht="16" customHeight="1" x14ac:dyDescent="0.35">
      <c r="A233" s="1" t="s">
        <v>2417</v>
      </c>
      <c r="B233" s="17" t="s">
        <v>4</v>
      </c>
      <c r="C233" s="79" t="s">
        <v>5</v>
      </c>
      <c r="D233" s="18"/>
      <c r="E233" s="18"/>
      <c r="F233" s="21"/>
      <c r="G233" s="21"/>
    </row>
    <row r="234" spans="1:189" s="17" customFormat="1" ht="16" customHeight="1" x14ac:dyDescent="0.35">
      <c r="A234" s="1" t="s">
        <v>85</v>
      </c>
      <c r="B234" s="17" t="s">
        <v>4</v>
      </c>
      <c r="C234" s="18"/>
      <c r="D234" s="79" t="s">
        <v>5</v>
      </c>
      <c r="E234" s="18"/>
      <c r="F234" s="21"/>
      <c r="G234" s="21"/>
    </row>
    <row r="235" spans="1:189" s="17" customFormat="1" ht="16" customHeight="1" x14ac:dyDescent="0.35">
      <c r="A235" s="1" t="s">
        <v>2418</v>
      </c>
      <c r="B235" s="17" t="s">
        <v>8</v>
      </c>
      <c r="C235" s="79" t="s">
        <v>5</v>
      </c>
      <c r="D235" s="18"/>
      <c r="E235" s="18"/>
      <c r="F235" s="21"/>
      <c r="G235" s="21"/>
    </row>
    <row r="236" spans="1:189" s="17" customFormat="1" ht="16" customHeight="1" x14ac:dyDescent="0.35">
      <c r="A236" s="1" t="s">
        <v>1478</v>
      </c>
      <c r="B236" s="17" t="s">
        <v>4</v>
      </c>
      <c r="C236" s="18"/>
      <c r="D236" s="79" t="s">
        <v>5</v>
      </c>
      <c r="E236" s="80"/>
      <c r="F236" s="21"/>
      <c r="G236" s="21"/>
    </row>
    <row r="237" spans="1:189" s="17" customFormat="1" ht="16" customHeight="1" x14ac:dyDescent="0.35">
      <c r="A237" s="1" t="s">
        <v>2419</v>
      </c>
      <c r="B237" s="17" t="s">
        <v>4</v>
      </c>
      <c r="C237" s="18"/>
      <c r="D237" s="79" t="s">
        <v>5</v>
      </c>
      <c r="E237" s="18"/>
      <c r="F237" s="21"/>
      <c r="G237" s="21"/>
    </row>
    <row r="238" spans="1:189" s="17" customFormat="1" ht="16" customHeight="1" x14ac:dyDescent="0.35">
      <c r="A238" s="1" t="s">
        <v>87</v>
      </c>
      <c r="B238" s="17" t="s">
        <v>4</v>
      </c>
      <c r="C238" s="18"/>
      <c r="D238" s="79" t="s">
        <v>5</v>
      </c>
      <c r="E238" s="18"/>
      <c r="F238" s="21"/>
      <c r="G238" s="21"/>
    </row>
    <row r="239" spans="1:189" s="17" customFormat="1" ht="16" customHeight="1" x14ac:dyDescent="0.35">
      <c r="A239" s="1" t="s">
        <v>947</v>
      </c>
      <c r="B239" s="17" t="s">
        <v>4</v>
      </c>
      <c r="C239" s="18"/>
      <c r="D239" s="79" t="s">
        <v>5</v>
      </c>
      <c r="E239" s="18"/>
      <c r="F239" s="21"/>
      <c r="G239" s="21"/>
    </row>
    <row r="240" spans="1:189" ht="16" customHeight="1" x14ac:dyDescent="0.35">
      <c r="A240" s="1" t="s">
        <v>948</v>
      </c>
      <c r="B240" s="17" t="s">
        <v>4</v>
      </c>
      <c r="C240" s="79" t="s">
        <v>5</v>
      </c>
      <c r="D240" s="79" t="s">
        <v>5</v>
      </c>
      <c r="E240" s="18"/>
      <c r="F240" s="21"/>
      <c r="G240" s="21"/>
      <c r="H240" s="17"/>
      <c r="I240" s="17"/>
      <c r="J240" s="17"/>
      <c r="K240" s="17"/>
      <c r="L240" s="17"/>
      <c r="M240" s="17"/>
      <c r="N240" s="17"/>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c r="AW240" s="17"/>
      <c r="AX240" s="17"/>
      <c r="AY240" s="17"/>
      <c r="AZ240" s="17"/>
      <c r="BA240" s="17"/>
      <c r="BB240" s="17"/>
      <c r="BC240" s="17"/>
      <c r="BD240" s="17"/>
      <c r="BE240" s="17"/>
      <c r="BF240" s="17"/>
      <c r="BG240" s="17"/>
      <c r="BH240" s="17"/>
      <c r="BI240" s="17"/>
      <c r="BJ240" s="17"/>
      <c r="BK240" s="17"/>
      <c r="BL240" s="17"/>
      <c r="BM240" s="17"/>
      <c r="BN240" s="17"/>
      <c r="BO240" s="17"/>
      <c r="BP240" s="17"/>
      <c r="BQ240" s="17"/>
      <c r="BR240" s="17"/>
      <c r="BS240" s="17"/>
      <c r="BT240" s="17"/>
      <c r="BU240" s="17"/>
      <c r="BV240" s="17"/>
      <c r="BW240" s="17"/>
      <c r="BX240" s="17"/>
      <c r="BY240" s="17"/>
      <c r="BZ240" s="17"/>
      <c r="CA240" s="17"/>
      <c r="CB240" s="17"/>
      <c r="CC240" s="17"/>
      <c r="CD240" s="17"/>
      <c r="CE240" s="17"/>
      <c r="CF240" s="17"/>
      <c r="CG240" s="17"/>
      <c r="CH240" s="17"/>
      <c r="CI240" s="17"/>
      <c r="CJ240" s="17"/>
      <c r="CK240" s="17"/>
      <c r="CL240" s="17"/>
      <c r="CM240" s="17"/>
      <c r="CN240" s="17"/>
      <c r="CO240" s="17"/>
      <c r="CP240" s="17"/>
      <c r="CQ240" s="17"/>
      <c r="CR240" s="17"/>
      <c r="CS240" s="17"/>
      <c r="CT240" s="17"/>
      <c r="CU240" s="17"/>
      <c r="CV240" s="17"/>
      <c r="CW240" s="17"/>
      <c r="CX240" s="17"/>
      <c r="CY240" s="17"/>
      <c r="CZ240" s="17"/>
      <c r="DA240" s="17"/>
      <c r="DB240" s="17"/>
      <c r="DC240" s="17"/>
      <c r="DD240" s="17"/>
      <c r="DE240" s="17"/>
      <c r="DF240" s="17"/>
      <c r="DG240" s="17"/>
      <c r="DH240" s="17"/>
      <c r="DI240" s="17"/>
      <c r="DJ240" s="17"/>
      <c r="DK240" s="17"/>
      <c r="DL240" s="17"/>
      <c r="DM240" s="17"/>
      <c r="DN240" s="17"/>
      <c r="DO240" s="17"/>
      <c r="DP240" s="17"/>
      <c r="DQ240" s="17"/>
      <c r="DR240" s="17"/>
      <c r="DS240" s="17"/>
      <c r="DT240" s="17"/>
      <c r="DU240" s="17"/>
      <c r="DV240" s="17"/>
      <c r="DW240" s="17"/>
      <c r="DX240" s="17"/>
      <c r="DY240" s="17"/>
      <c r="DZ240" s="17"/>
      <c r="EA240" s="17"/>
      <c r="EB240" s="17"/>
      <c r="EC240" s="17"/>
      <c r="ED240" s="17"/>
      <c r="EE240" s="17"/>
      <c r="EF240" s="17"/>
      <c r="EG240" s="17"/>
      <c r="EH240" s="17"/>
      <c r="EI240" s="17"/>
      <c r="EJ240" s="17"/>
      <c r="EK240" s="17"/>
      <c r="EL240" s="17"/>
      <c r="EM240" s="17"/>
      <c r="EN240" s="17"/>
      <c r="EO240" s="17"/>
      <c r="EP240" s="17"/>
      <c r="EQ240" s="17"/>
      <c r="ER240" s="17"/>
      <c r="ES240" s="17"/>
      <c r="ET240" s="17"/>
      <c r="EU240" s="17"/>
      <c r="EV240" s="17"/>
      <c r="EW240" s="17"/>
      <c r="EX240" s="17"/>
      <c r="EY240" s="17"/>
      <c r="EZ240" s="17"/>
      <c r="FA240" s="17"/>
      <c r="FB240" s="17"/>
      <c r="FC240" s="17"/>
      <c r="FD240" s="17"/>
      <c r="FE240" s="17"/>
      <c r="FF240" s="17"/>
      <c r="FG240" s="17"/>
      <c r="FH240" s="17"/>
      <c r="FI240" s="17"/>
      <c r="FJ240" s="17"/>
      <c r="FK240" s="17"/>
      <c r="FL240" s="17"/>
      <c r="FM240" s="17"/>
      <c r="FN240" s="17"/>
      <c r="FO240" s="17"/>
      <c r="FP240" s="17"/>
      <c r="FQ240" s="17"/>
      <c r="FR240" s="17"/>
      <c r="FS240" s="17"/>
      <c r="FT240" s="17"/>
      <c r="FU240" s="17"/>
      <c r="FV240" s="17"/>
      <c r="FW240" s="17"/>
      <c r="FX240" s="17"/>
      <c r="FY240" s="17"/>
      <c r="FZ240" s="17"/>
      <c r="GA240" s="17"/>
      <c r="GB240" s="17"/>
      <c r="GC240" s="17"/>
      <c r="GD240" s="17"/>
      <c r="GE240" s="17"/>
      <c r="GF240" s="17"/>
      <c r="GG240" s="17"/>
    </row>
    <row r="241" spans="1:189" ht="16" customHeight="1" x14ac:dyDescent="0.35">
      <c r="A241" s="1" t="s">
        <v>89</v>
      </c>
      <c r="B241" s="17" t="s">
        <v>4</v>
      </c>
      <c r="C241" s="18"/>
      <c r="D241" s="79" t="s">
        <v>5</v>
      </c>
      <c r="E241" s="18"/>
      <c r="F241" s="21"/>
      <c r="G241" s="21"/>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7"/>
      <c r="AY241" s="17"/>
      <c r="AZ241" s="17"/>
      <c r="BA241" s="17"/>
      <c r="BB241" s="17"/>
      <c r="BC241" s="17"/>
      <c r="BD241" s="17"/>
      <c r="BE241" s="17"/>
      <c r="BF241" s="17"/>
      <c r="BG241" s="17"/>
      <c r="BH241" s="17"/>
      <c r="BI241" s="17"/>
      <c r="BJ241" s="17"/>
      <c r="BK241" s="17"/>
      <c r="BL241" s="17"/>
      <c r="BM241" s="17"/>
      <c r="BN241" s="17"/>
      <c r="BO241" s="17"/>
      <c r="BP241" s="17"/>
      <c r="BQ241" s="17"/>
      <c r="BR241" s="17"/>
      <c r="BS241" s="17"/>
      <c r="BT241" s="17"/>
      <c r="BU241" s="17"/>
      <c r="BV241" s="17"/>
      <c r="BW241" s="17"/>
      <c r="BX241" s="17"/>
      <c r="BY241" s="17"/>
      <c r="BZ241" s="17"/>
      <c r="CA241" s="17"/>
      <c r="CB241" s="17"/>
      <c r="CC241" s="17"/>
      <c r="CD241" s="17"/>
      <c r="CE241" s="17"/>
      <c r="CF241" s="17"/>
      <c r="CG241" s="17"/>
      <c r="CH241" s="17"/>
      <c r="CI241" s="17"/>
      <c r="CJ241" s="17"/>
      <c r="CK241" s="17"/>
      <c r="CL241" s="17"/>
      <c r="CM241" s="17"/>
      <c r="CN241" s="17"/>
      <c r="CO241" s="17"/>
      <c r="CP241" s="17"/>
      <c r="CQ241" s="17"/>
      <c r="CR241" s="17"/>
      <c r="CS241" s="17"/>
      <c r="CT241" s="17"/>
      <c r="CU241" s="17"/>
      <c r="CV241" s="17"/>
      <c r="CW241" s="17"/>
      <c r="CX241" s="17"/>
      <c r="CY241" s="17"/>
      <c r="CZ241" s="17"/>
      <c r="DA241" s="17"/>
      <c r="DB241" s="17"/>
      <c r="DC241" s="17"/>
      <c r="DD241" s="17"/>
      <c r="DE241" s="17"/>
      <c r="DF241" s="17"/>
      <c r="DG241" s="17"/>
      <c r="DH241" s="17"/>
      <c r="DI241" s="17"/>
      <c r="DJ241" s="17"/>
      <c r="DK241" s="17"/>
      <c r="DL241" s="17"/>
      <c r="DM241" s="17"/>
      <c r="DN241" s="17"/>
      <c r="DO241" s="17"/>
      <c r="DP241" s="17"/>
      <c r="DQ241" s="17"/>
      <c r="DR241" s="17"/>
      <c r="DS241" s="17"/>
      <c r="DT241" s="17"/>
      <c r="DU241" s="17"/>
      <c r="DV241" s="17"/>
      <c r="DW241" s="17"/>
      <c r="DX241" s="17"/>
      <c r="DY241" s="17"/>
      <c r="DZ241" s="17"/>
      <c r="EA241" s="17"/>
      <c r="EB241" s="17"/>
      <c r="EC241" s="17"/>
      <c r="ED241" s="17"/>
      <c r="EE241" s="17"/>
      <c r="EF241" s="17"/>
      <c r="EG241" s="17"/>
      <c r="EH241" s="17"/>
      <c r="EI241" s="17"/>
      <c r="EJ241" s="17"/>
      <c r="EK241" s="17"/>
      <c r="EL241" s="17"/>
      <c r="EM241" s="17"/>
      <c r="EN241" s="17"/>
      <c r="EO241" s="17"/>
      <c r="EP241" s="17"/>
      <c r="EQ241" s="17"/>
      <c r="ER241" s="17"/>
      <c r="ES241" s="17"/>
      <c r="ET241" s="17"/>
      <c r="EU241" s="17"/>
      <c r="EV241" s="17"/>
      <c r="EW241" s="17"/>
      <c r="EX241" s="17"/>
      <c r="EY241" s="17"/>
      <c r="EZ241" s="17"/>
      <c r="FA241" s="17"/>
      <c r="FB241" s="17"/>
      <c r="FC241" s="17"/>
      <c r="FD241" s="17"/>
      <c r="FE241" s="17"/>
      <c r="FF241" s="17"/>
      <c r="FG241" s="17"/>
      <c r="FH241" s="17"/>
      <c r="FI241" s="17"/>
      <c r="FJ241" s="17"/>
      <c r="FK241" s="17"/>
      <c r="FL241" s="17"/>
      <c r="FM241" s="17"/>
      <c r="FN241" s="17"/>
      <c r="FO241" s="17"/>
      <c r="FP241" s="17"/>
      <c r="FQ241" s="17"/>
      <c r="FR241" s="17"/>
      <c r="FS241" s="17"/>
      <c r="FT241" s="17"/>
      <c r="FU241" s="17"/>
      <c r="FV241" s="17"/>
      <c r="FW241" s="17"/>
      <c r="FX241" s="17"/>
      <c r="FY241" s="17"/>
      <c r="FZ241" s="17"/>
      <c r="GA241" s="17"/>
      <c r="GB241" s="17"/>
      <c r="GC241" s="17"/>
      <c r="GD241" s="17"/>
      <c r="GE241" s="17"/>
      <c r="GF241" s="17"/>
      <c r="GG241" s="17"/>
    </row>
    <row r="242" spans="1:189" ht="16" customHeight="1" x14ac:dyDescent="0.35">
      <c r="A242" s="1" t="s">
        <v>952</v>
      </c>
      <c r="B242" s="17" t="s">
        <v>4</v>
      </c>
      <c r="C242" s="18"/>
      <c r="D242" s="79" t="s">
        <v>5</v>
      </c>
      <c r="E242" s="18"/>
      <c r="F242" s="21"/>
      <c r="G242" s="21"/>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7"/>
      <c r="AX242" s="17"/>
      <c r="AY242" s="17"/>
      <c r="AZ242" s="17"/>
      <c r="BA242" s="17"/>
      <c r="BB242" s="17"/>
      <c r="BC242" s="17"/>
      <c r="BD242" s="17"/>
      <c r="BE242" s="17"/>
      <c r="BF242" s="17"/>
      <c r="BG242" s="17"/>
      <c r="BH242" s="17"/>
      <c r="BI242" s="17"/>
      <c r="BJ242" s="17"/>
      <c r="BK242" s="17"/>
      <c r="BL242" s="17"/>
      <c r="BM242" s="17"/>
      <c r="BN242" s="17"/>
      <c r="BO242" s="17"/>
      <c r="BP242" s="17"/>
      <c r="BQ242" s="17"/>
      <c r="BR242" s="17"/>
      <c r="BS242" s="17"/>
      <c r="BT242" s="17"/>
      <c r="BU242" s="17"/>
      <c r="BV242" s="17"/>
      <c r="BW242" s="17"/>
      <c r="BX242" s="17"/>
      <c r="BY242" s="17"/>
      <c r="BZ242" s="17"/>
      <c r="CA242" s="17"/>
      <c r="CB242" s="17"/>
      <c r="CC242" s="17"/>
      <c r="CD242" s="17"/>
      <c r="CE242" s="17"/>
      <c r="CF242" s="17"/>
      <c r="CG242" s="17"/>
      <c r="CH242" s="17"/>
      <c r="CI242" s="17"/>
      <c r="CJ242" s="17"/>
      <c r="CK242" s="17"/>
      <c r="CL242" s="17"/>
      <c r="CM242" s="17"/>
      <c r="CN242" s="17"/>
      <c r="CO242" s="17"/>
      <c r="CP242" s="17"/>
      <c r="CQ242" s="17"/>
      <c r="CR242" s="17"/>
      <c r="CS242" s="17"/>
      <c r="CT242" s="17"/>
      <c r="CU242" s="17"/>
      <c r="CV242" s="17"/>
      <c r="CW242" s="17"/>
      <c r="CX242" s="17"/>
      <c r="CY242" s="17"/>
      <c r="CZ242" s="17"/>
      <c r="DA242" s="17"/>
      <c r="DB242" s="17"/>
      <c r="DC242" s="17"/>
      <c r="DD242" s="17"/>
      <c r="DE242" s="17"/>
      <c r="DF242" s="17"/>
      <c r="DG242" s="17"/>
      <c r="DH242" s="17"/>
      <c r="DI242" s="17"/>
      <c r="DJ242" s="17"/>
      <c r="DK242" s="17"/>
      <c r="DL242" s="17"/>
      <c r="DM242" s="17"/>
      <c r="DN242" s="17"/>
      <c r="DO242" s="17"/>
      <c r="DP242" s="17"/>
      <c r="DQ242" s="17"/>
      <c r="DR242" s="17"/>
      <c r="DS242" s="17"/>
      <c r="DT242" s="17"/>
      <c r="DU242" s="17"/>
      <c r="DV242" s="17"/>
      <c r="DW242" s="17"/>
      <c r="DX242" s="17"/>
      <c r="DY242" s="17"/>
      <c r="DZ242" s="17"/>
      <c r="EA242" s="17"/>
      <c r="EB242" s="17"/>
      <c r="EC242" s="17"/>
      <c r="ED242" s="17"/>
      <c r="EE242" s="17"/>
      <c r="EF242" s="17"/>
      <c r="EG242" s="17"/>
      <c r="EH242" s="17"/>
      <c r="EI242" s="17"/>
      <c r="EJ242" s="17"/>
      <c r="EK242" s="17"/>
      <c r="EL242" s="17"/>
      <c r="EM242" s="17"/>
      <c r="EN242" s="17"/>
      <c r="EO242" s="17"/>
      <c r="EP242" s="17"/>
      <c r="EQ242" s="17"/>
      <c r="ER242" s="17"/>
      <c r="ES242" s="17"/>
      <c r="ET242" s="17"/>
      <c r="EU242" s="17"/>
      <c r="EV242" s="17"/>
      <c r="EW242" s="17"/>
      <c r="EX242" s="17"/>
      <c r="EY242" s="17"/>
      <c r="EZ242" s="17"/>
      <c r="FA242" s="17"/>
      <c r="FB242" s="17"/>
      <c r="FC242" s="17"/>
      <c r="FD242" s="17"/>
      <c r="FE242" s="17"/>
      <c r="FF242" s="17"/>
      <c r="FG242" s="17"/>
      <c r="FH242" s="17"/>
      <c r="FI242" s="17"/>
      <c r="FJ242" s="17"/>
      <c r="FK242" s="17"/>
      <c r="FL242" s="17"/>
      <c r="FM242" s="17"/>
      <c r="FN242" s="17"/>
      <c r="FO242" s="17"/>
      <c r="FP242" s="17"/>
      <c r="FQ242" s="17"/>
      <c r="FR242" s="17"/>
      <c r="FS242" s="17"/>
      <c r="FT242" s="17"/>
      <c r="FU242" s="17"/>
      <c r="FV242" s="17"/>
      <c r="FW242" s="17"/>
      <c r="FX242" s="17"/>
      <c r="FY242" s="17"/>
      <c r="FZ242" s="17"/>
      <c r="GA242" s="17"/>
      <c r="GB242" s="17"/>
      <c r="GC242" s="17"/>
      <c r="GD242" s="17"/>
      <c r="GE242" s="17"/>
      <c r="GF242" s="17"/>
      <c r="GG242" s="17"/>
    </row>
    <row r="243" spans="1:189" ht="16" customHeight="1" x14ac:dyDescent="0.35">
      <c r="A243" s="1" t="s">
        <v>239</v>
      </c>
      <c r="B243" s="17" t="s">
        <v>8</v>
      </c>
      <c r="C243" s="79" t="s">
        <v>5</v>
      </c>
      <c r="D243" s="18"/>
      <c r="E243" s="18"/>
      <c r="F243" s="21"/>
      <c r="G243" s="21"/>
      <c r="H243" s="17"/>
      <c r="I243" s="17"/>
      <c r="J243" s="17"/>
      <c r="K243" s="17"/>
      <c r="L243" s="17"/>
      <c r="M243" s="17"/>
      <c r="N243" s="17"/>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17"/>
      <c r="AX243" s="17"/>
      <c r="AY243" s="17"/>
      <c r="AZ243" s="17"/>
      <c r="BA243" s="17"/>
      <c r="BB243" s="17"/>
      <c r="BC243" s="17"/>
      <c r="BD243" s="17"/>
      <c r="BE243" s="17"/>
      <c r="BF243" s="17"/>
      <c r="BG243" s="17"/>
      <c r="BH243" s="17"/>
      <c r="BI243" s="17"/>
      <c r="BJ243" s="17"/>
      <c r="BK243" s="17"/>
      <c r="BL243" s="17"/>
      <c r="BM243" s="17"/>
      <c r="BN243" s="17"/>
      <c r="BO243" s="17"/>
      <c r="BP243" s="17"/>
      <c r="BQ243" s="17"/>
      <c r="BR243" s="17"/>
      <c r="BS243" s="17"/>
      <c r="BT243" s="17"/>
      <c r="BU243" s="17"/>
      <c r="BV243" s="17"/>
      <c r="BW243" s="17"/>
      <c r="BX243" s="17"/>
      <c r="BY243" s="17"/>
      <c r="BZ243" s="17"/>
      <c r="CA243" s="17"/>
      <c r="CB243" s="17"/>
      <c r="CC243" s="17"/>
      <c r="CD243" s="17"/>
      <c r="CE243" s="17"/>
      <c r="CF243" s="17"/>
      <c r="CG243" s="17"/>
      <c r="CH243" s="17"/>
      <c r="CI243" s="17"/>
      <c r="CJ243" s="17"/>
      <c r="CK243" s="17"/>
      <c r="CL243" s="17"/>
      <c r="CM243" s="17"/>
      <c r="CN243" s="17"/>
      <c r="CO243" s="17"/>
      <c r="CP243" s="17"/>
      <c r="CQ243" s="17"/>
      <c r="CR243" s="17"/>
      <c r="CS243" s="17"/>
      <c r="CT243" s="17"/>
      <c r="CU243" s="17"/>
      <c r="CV243" s="17"/>
      <c r="CW243" s="17"/>
      <c r="CX243" s="17"/>
      <c r="CY243" s="17"/>
      <c r="CZ243" s="17"/>
      <c r="DA243" s="17"/>
      <c r="DB243" s="17"/>
      <c r="DC243" s="17"/>
      <c r="DD243" s="17"/>
      <c r="DE243" s="17"/>
      <c r="DF243" s="17"/>
      <c r="DG243" s="17"/>
      <c r="DH243" s="17"/>
      <c r="DI243" s="17"/>
      <c r="DJ243" s="17"/>
      <c r="DK243" s="17"/>
      <c r="DL243" s="17"/>
      <c r="DM243" s="17"/>
      <c r="DN243" s="17"/>
      <c r="DO243" s="17"/>
      <c r="DP243" s="17"/>
      <c r="DQ243" s="17"/>
      <c r="DR243" s="17"/>
      <c r="DS243" s="17"/>
      <c r="DT243" s="17"/>
      <c r="DU243" s="17"/>
      <c r="DV243" s="17"/>
      <c r="DW243" s="17"/>
      <c r="DX243" s="17"/>
      <c r="DY243" s="17"/>
      <c r="DZ243" s="17"/>
      <c r="EA243" s="17"/>
      <c r="EB243" s="17"/>
      <c r="EC243" s="17"/>
      <c r="ED243" s="17"/>
      <c r="EE243" s="17"/>
      <c r="EF243" s="17"/>
      <c r="EG243" s="17"/>
      <c r="EH243" s="17"/>
      <c r="EI243" s="17"/>
      <c r="EJ243" s="17"/>
      <c r="EK243" s="17"/>
      <c r="EL243" s="17"/>
      <c r="EM243" s="17"/>
      <c r="EN243" s="17"/>
      <c r="EO243" s="17"/>
      <c r="EP243" s="17"/>
      <c r="EQ243" s="17"/>
      <c r="ER243" s="17"/>
      <c r="ES243" s="17"/>
      <c r="ET243" s="17"/>
      <c r="EU243" s="17"/>
      <c r="EV243" s="17"/>
      <c r="EW243" s="17"/>
      <c r="EX243" s="17"/>
      <c r="EY243" s="17"/>
      <c r="EZ243" s="17"/>
      <c r="FA243" s="17"/>
      <c r="FB243" s="17"/>
      <c r="FC243" s="17"/>
      <c r="FD243" s="17"/>
      <c r="FE243" s="17"/>
      <c r="FF243" s="17"/>
      <c r="FG243" s="17"/>
      <c r="FH243" s="17"/>
      <c r="FI243" s="17"/>
      <c r="FJ243" s="17"/>
      <c r="FK243" s="17"/>
      <c r="FL243" s="17"/>
      <c r="FM243" s="17"/>
      <c r="FN243" s="17"/>
      <c r="FO243" s="17"/>
      <c r="FP243" s="17"/>
      <c r="FQ243" s="17"/>
      <c r="FR243" s="17"/>
      <c r="FS243" s="17"/>
      <c r="FT243" s="17"/>
      <c r="FU243" s="17"/>
      <c r="FV243" s="17"/>
      <c r="FW243" s="17"/>
      <c r="FX243" s="17"/>
      <c r="FY243" s="17"/>
      <c r="FZ243" s="17"/>
      <c r="GA243" s="17"/>
      <c r="GB243" s="17"/>
      <c r="GC243" s="17"/>
      <c r="GD243" s="17"/>
      <c r="GE243" s="17"/>
      <c r="GF243" s="17"/>
      <c r="GG243" s="17"/>
    </row>
    <row r="244" spans="1:189" ht="16" customHeight="1" x14ac:dyDescent="0.35">
      <c r="A244" s="1" t="s">
        <v>338</v>
      </c>
      <c r="B244" s="17" t="s">
        <v>4</v>
      </c>
      <c r="C244" s="79" t="s">
        <v>5</v>
      </c>
      <c r="D244" s="18"/>
      <c r="E244" s="18"/>
      <c r="F244" s="21"/>
      <c r="G244" s="21"/>
      <c r="H244" s="17"/>
      <c r="I244" s="17"/>
      <c r="J244" s="17"/>
      <c r="K244" s="17"/>
      <c r="L244" s="17"/>
      <c r="M244" s="17"/>
      <c r="N244" s="17"/>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7"/>
      <c r="AW244" s="17"/>
      <c r="AX244" s="17"/>
      <c r="AY244" s="17"/>
      <c r="AZ244" s="17"/>
      <c r="BA244" s="17"/>
      <c r="BB244" s="17"/>
      <c r="BC244" s="17"/>
      <c r="BD244" s="17"/>
      <c r="BE244" s="17"/>
      <c r="BF244" s="17"/>
      <c r="BG244" s="17"/>
      <c r="BH244" s="17"/>
      <c r="BI244" s="17"/>
      <c r="BJ244" s="17"/>
      <c r="BK244" s="17"/>
      <c r="BL244" s="17"/>
      <c r="BM244" s="17"/>
      <c r="BN244" s="17"/>
      <c r="BO244" s="17"/>
      <c r="BP244" s="17"/>
      <c r="BQ244" s="17"/>
      <c r="BR244" s="17"/>
      <c r="BS244" s="17"/>
      <c r="BT244" s="17"/>
      <c r="BU244" s="17"/>
      <c r="BV244" s="17"/>
      <c r="BW244" s="17"/>
      <c r="BX244" s="17"/>
      <c r="BY244" s="17"/>
      <c r="BZ244" s="17"/>
      <c r="CA244" s="17"/>
      <c r="CB244" s="17"/>
      <c r="CC244" s="17"/>
      <c r="CD244" s="17"/>
      <c r="CE244" s="17"/>
      <c r="CF244" s="17"/>
      <c r="CG244" s="17"/>
      <c r="CH244" s="17"/>
      <c r="CI244" s="17"/>
      <c r="CJ244" s="17"/>
      <c r="CK244" s="17"/>
      <c r="CL244" s="17"/>
      <c r="CM244" s="17"/>
      <c r="CN244" s="17"/>
      <c r="CO244" s="17"/>
      <c r="CP244" s="17"/>
      <c r="CQ244" s="17"/>
      <c r="CR244" s="17"/>
      <c r="CS244" s="17"/>
      <c r="CT244" s="17"/>
      <c r="CU244" s="17"/>
      <c r="CV244" s="17"/>
      <c r="CW244" s="17"/>
      <c r="CX244" s="17"/>
      <c r="CY244" s="17"/>
      <c r="CZ244" s="17"/>
      <c r="DA244" s="17"/>
      <c r="DB244" s="17"/>
      <c r="DC244" s="17"/>
      <c r="DD244" s="17"/>
      <c r="DE244" s="17"/>
      <c r="DF244" s="17"/>
      <c r="DG244" s="17"/>
      <c r="DH244" s="17"/>
      <c r="DI244" s="17"/>
      <c r="DJ244" s="17"/>
      <c r="DK244" s="17"/>
      <c r="DL244" s="17"/>
      <c r="DM244" s="17"/>
      <c r="DN244" s="17"/>
      <c r="DO244" s="17"/>
      <c r="DP244" s="17"/>
      <c r="DQ244" s="17"/>
      <c r="DR244" s="17"/>
      <c r="DS244" s="17"/>
      <c r="DT244" s="17"/>
      <c r="DU244" s="17"/>
      <c r="DV244" s="17"/>
      <c r="DW244" s="17"/>
      <c r="DX244" s="17"/>
      <c r="DY244" s="17"/>
      <c r="DZ244" s="17"/>
      <c r="EA244" s="17"/>
      <c r="EB244" s="17"/>
      <c r="EC244" s="17"/>
      <c r="ED244" s="17"/>
      <c r="EE244" s="17"/>
      <c r="EF244" s="17"/>
      <c r="EG244" s="17"/>
      <c r="EH244" s="17"/>
      <c r="EI244" s="17"/>
      <c r="EJ244" s="17"/>
      <c r="EK244" s="17"/>
      <c r="EL244" s="17"/>
      <c r="EM244" s="17"/>
      <c r="EN244" s="17"/>
      <c r="EO244" s="17"/>
      <c r="EP244" s="17"/>
      <c r="EQ244" s="17"/>
      <c r="ER244" s="17"/>
      <c r="ES244" s="17"/>
      <c r="ET244" s="17"/>
      <c r="EU244" s="17"/>
      <c r="EV244" s="17"/>
      <c r="EW244" s="17"/>
      <c r="EX244" s="17"/>
      <c r="EY244" s="17"/>
      <c r="EZ244" s="17"/>
      <c r="FA244" s="17"/>
      <c r="FB244" s="17"/>
      <c r="FC244" s="17"/>
      <c r="FD244" s="17"/>
      <c r="FE244" s="17"/>
      <c r="FF244" s="17"/>
      <c r="FG244" s="17"/>
      <c r="FH244" s="17"/>
      <c r="FI244" s="17"/>
      <c r="FJ244" s="17"/>
      <c r="FK244" s="17"/>
      <c r="FL244" s="17"/>
      <c r="FM244" s="17"/>
      <c r="FN244" s="17"/>
      <c r="FO244" s="17"/>
      <c r="FP244" s="17"/>
      <c r="FQ244" s="17"/>
      <c r="FR244" s="17"/>
      <c r="FS244" s="17"/>
      <c r="FT244" s="17"/>
      <c r="FU244" s="17"/>
      <c r="FV244" s="17"/>
      <c r="FW244" s="17"/>
      <c r="FX244" s="17"/>
      <c r="FY244" s="17"/>
      <c r="FZ244" s="17"/>
      <c r="GA244" s="17"/>
      <c r="GB244" s="17"/>
      <c r="GC244" s="17"/>
      <c r="GD244" s="17"/>
      <c r="GE244" s="17"/>
      <c r="GF244" s="17"/>
      <c r="GG244" s="17"/>
    </row>
    <row r="245" spans="1:189" ht="16" customHeight="1" x14ac:dyDescent="0.35">
      <c r="A245" s="1" t="s">
        <v>956</v>
      </c>
      <c r="B245" s="17" t="s">
        <v>4</v>
      </c>
      <c r="C245" s="79" t="s">
        <v>5</v>
      </c>
      <c r="D245" s="79" t="s">
        <v>5</v>
      </c>
      <c r="E245" s="18"/>
      <c r="F245" s="21"/>
      <c r="G245" s="21"/>
      <c r="H245" s="17"/>
      <c r="I245" s="17"/>
      <c r="J245" s="17"/>
      <c r="K245" s="17"/>
      <c r="L245" s="17"/>
      <c r="M245" s="17"/>
      <c r="N245" s="17"/>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7"/>
      <c r="AW245" s="17"/>
      <c r="AX245" s="17"/>
      <c r="AY245" s="17"/>
      <c r="AZ245" s="17"/>
      <c r="BA245" s="17"/>
      <c r="BB245" s="17"/>
      <c r="BC245" s="17"/>
      <c r="BD245" s="17"/>
      <c r="BE245" s="17"/>
      <c r="BF245" s="17"/>
      <c r="BG245" s="17"/>
      <c r="BH245" s="17"/>
      <c r="BI245" s="17"/>
      <c r="BJ245" s="17"/>
      <c r="BK245" s="17"/>
      <c r="BL245" s="17"/>
      <c r="BM245" s="17"/>
      <c r="BN245" s="17"/>
      <c r="BO245" s="17"/>
      <c r="BP245" s="17"/>
      <c r="BQ245" s="17"/>
      <c r="BR245" s="17"/>
      <c r="BS245" s="17"/>
      <c r="BT245" s="17"/>
      <c r="BU245" s="17"/>
      <c r="BV245" s="17"/>
      <c r="BW245" s="17"/>
      <c r="BX245" s="17"/>
      <c r="BY245" s="17"/>
      <c r="BZ245" s="17"/>
      <c r="CA245" s="17"/>
      <c r="CB245" s="17"/>
      <c r="CC245" s="17"/>
      <c r="CD245" s="17"/>
      <c r="CE245" s="17"/>
      <c r="CF245" s="17"/>
      <c r="CG245" s="17"/>
      <c r="CH245" s="17"/>
      <c r="CI245" s="17"/>
      <c r="CJ245" s="17"/>
      <c r="CK245" s="17"/>
      <c r="CL245" s="17"/>
      <c r="CM245" s="17"/>
      <c r="CN245" s="17"/>
      <c r="CO245" s="17"/>
      <c r="CP245" s="17"/>
      <c r="CQ245" s="17"/>
      <c r="CR245" s="17"/>
      <c r="CS245" s="17"/>
      <c r="CT245" s="17"/>
      <c r="CU245" s="17"/>
      <c r="CV245" s="17"/>
      <c r="CW245" s="17"/>
      <c r="CX245" s="17"/>
      <c r="CY245" s="17"/>
      <c r="CZ245" s="17"/>
      <c r="DA245" s="17"/>
      <c r="DB245" s="17"/>
      <c r="DC245" s="17"/>
      <c r="DD245" s="17"/>
      <c r="DE245" s="17"/>
      <c r="DF245" s="17"/>
      <c r="DG245" s="17"/>
      <c r="DH245" s="17"/>
      <c r="DI245" s="17"/>
      <c r="DJ245" s="17"/>
      <c r="DK245" s="17"/>
      <c r="DL245" s="17"/>
      <c r="DM245" s="17"/>
      <c r="DN245" s="17"/>
      <c r="DO245" s="17"/>
      <c r="DP245" s="17"/>
      <c r="DQ245" s="17"/>
      <c r="DR245" s="17"/>
      <c r="DS245" s="17"/>
      <c r="DT245" s="17"/>
      <c r="DU245" s="17"/>
      <c r="DV245" s="17"/>
      <c r="DW245" s="17"/>
      <c r="DX245" s="17"/>
      <c r="DY245" s="17"/>
      <c r="DZ245" s="17"/>
      <c r="EA245" s="17"/>
      <c r="EB245" s="17"/>
      <c r="EC245" s="17"/>
      <c r="ED245" s="17"/>
      <c r="EE245" s="17"/>
      <c r="EF245" s="17"/>
      <c r="EG245" s="17"/>
      <c r="EH245" s="17"/>
      <c r="EI245" s="17"/>
      <c r="EJ245" s="17"/>
      <c r="EK245" s="17"/>
      <c r="EL245" s="17"/>
      <c r="EM245" s="17"/>
      <c r="EN245" s="17"/>
      <c r="EO245" s="17"/>
      <c r="EP245" s="17"/>
      <c r="EQ245" s="17"/>
      <c r="ER245" s="17"/>
      <c r="ES245" s="17"/>
      <c r="ET245" s="17"/>
      <c r="EU245" s="17"/>
      <c r="EV245" s="17"/>
      <c r="EW245" s="17"/>
      <c r="EX245" s="17"/>
      <c r="EY245" s="17"/>
      <c r="EZ245" s="17"/>
      <c r="FA245" s="17"/>
      <c r="FB245" s="17"/>
      <c r="FC245" s="17"/>
      <c r="FD245" s="17"/>
      <c r="FE245" s="17"/>
      <c r="FF245" s="17"/>
      <c r="FG245" s="17"/>
      <c r="FH245" s="17"/>
      <c r="FI245" s="17"/>
      <c r="FJ245" s="17"/>
      <c r="FK245" s="17"/>
      <c r="FL245" s="17"/>
      <c r="FM245" s="17"/>
      <c r="FN245" s="17"/>
      <c r="FO245" s="17"/>
      <c r="FP245" s="17"/>
      <c r="FQ245" s="17"/>
      <c r="FR245" s="17"/>
      <c r="FS245" s="17"/>
      <c r="FT245" s="17"/>
      <c r="FU245" s="17"/>
      <c r="FV245" s="17"/>
      <c r="FW245" s="17"/>
      <c r="FX245" s="17"/>
      <c r="FY245" s="17"/>
      <c r="FZ245" s="17"/>
      <c r="GA245" s="17"/>
      <c r="GB245" s="17"/>
      <c r="GC245" s="17"/>
      <c r="GD245" s="17"/>
      <c r="GE245" s="17"/>
      <c r="GF245" s="17"/>
      <c r="GG245" s="17"/>
    </row>
    <row r="246" spans="1:189" ht="16" customHeight="1" x14ac:dyDescent="0.35">
      <c r="A246" s="1" t="s">
        <v>2420</v>
      </c>
      <c r="B246" s="17" t="s">
        <v>4</v>
      </c>
      <c r="C246" s="79" t="s">
        <v>5</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H131"/>
  <sheetViews>
    <sheetView workbookViewId="0">
      <pane ySplit="1" topLeftCell="A2" activePane="bottomLeft" state="frozen"/>
      <selection pane="bottomLeft" activeCell="D7" sqref="D7"/>
    </sheetView>
  </sheetViews>
  <sheetFormatPr defaultColWidth="41.7265625" defaultRowHeight="16" customHeight="1" x14ac:dyDescent="0.35"/>
  <cols>
    <col min="1" max="1" width="41.7265625" style="15"/>
    <col min="2" max="2" width="16.36328125" style="17" customWidth="1"/>
    <col min="3" max="3" width="17.81640625" style="18" customWidth="1"/>
    <col min="4" max="5" width="21.453125" style="21" customWidth="1"/>
    <col min="6" max="34" width="10.453125" style="17" customWidth="1"/>
    <col min="35" max="16384" width="41.7265625" style="17"/>
  </cols>
  <sheetData>
    <row r="1" spans="1:190" s="8" customFormat="1" ht="41" customHeight="1" x14ac:dyDescent="0.35">
      <c r="A1" s="8" t="s">
        <v>4074</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190" s="81" customFormat="1" ht="16" customHeight="1" x14ac:dyDescent="0.35">
      <c r="A2" s="15" t="s">
        <v>268</v>
      </c>
      <c r="B2" s="17" t="s">
        <v>4</v>
      </c>
      <c r="C2" s="79">
        <v>1993</v>
      </c>
      <c r="D2" s="21" t="s">
        <v>2421</v>
      </c>
      <c r="E2" s="37"/>
      <c r="G2" s="17" t="s">
        <v>115</v>
      </c>
      <c r="H2" s="17"/>
      <c r="I2" s="17"/>
      <c r="J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row>
    <row r="3" spans="1:190" s="81" customFormat="1" ht="16" customHeight="1" x14ac:dyDescent="0.35">
      <c r="A3" s="15" t="s">
        <v>786</v>
      </c>
      <c r="B3" s="17" t="s">
        <v>4</v>
      </c>
      <c r="C3" s="18">
        <v>1983</v>
      </c>
      <c r="D3" s="21" t="s">
        <v>2422</v>
      </c>
      <c r="E3" s="21"/>
      <c r="G3" s="17"/>
      <c r="H3" s="17"/>
      <c r="I3" s="17"/>
      <c r="J3" s="17"/>
      <c r="K3" s="17"/>
      <c r="L3" s="17"/>
      <c r="M3" s="17"/>
      <c r="N3" s="17" t="s">
        <v>115</v>
      </c>
      <c r="O3" s="17"/>
      <c r="P3" s="17"/>
      <c r="Q3" s="17"/>
      <c r="R3" s="17"/>
      <c r="S3" s="17" t="s">
        <v>242</v>
      </c>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A3" s="17"/>
      <c r="DB3" s="17"/>
      <c r="DC3" s="17"/>
      <c r="DD3" s="17"/>
      <c r="DE3" s="17"/>
      <c r="DF3" s="17"/>
      <c r="DG3" s="17"/>
      <c r="DH3" s="17"/>
      <c r="DI3" s="17"/>
      <c r="DJ3" s="17"/>
      <c r="DK3" s="17"/>
      <c r="DL3" s="17"/>
      <c r="DM3" s="17"/>
      <c r="DN3" s="17"/>
      <c r="DO3" s="17"/>
      <c r="DP3" s="17"/>
      <c r="DQ3" s="17"/>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7"/>
      <c r="FV3" s="17"/>
      <c r="FW3" s="17"/>
      <c r="FX3" s="17"/>
      <c r="FY3" s="17"/>
      <c r="FZ3" s="17"/>
      <c r="GA3" s="17"/>
      <c r="GB3" s="17"/>
      <c r="GC3" s="17"/>
      <c r="GD3" s="17"/>
      <c r="GE3" s="17"/>
      <c r="GF3" s="17"/>
      <c r="GG3" s="17"/>
    </row>
    <row r="4" spans="1:190" s="81" customFormat="1" ht="16" customHeight="1" x14ac:dyDescent="0.35">
      <c r="A4" s="15" t="s">
        <v>270</v>
      </c>
      <c r="B4" s="17" t="s">
        <v>4</v>
      </c>
      <c r="C4" s="31">
        <v>1823</v>
      </c>
      <c r="D4" s="21" t="s">
        <v>4211</v>
      </c>
      <c r="E4" s="2"/>
      <c r="G4" s="17"/>
      <c r="H4" s="17"/>
      <c r="I4" s="17"/>
      <c r="J4" s="17"/>
      <c r="K4" s="17"/>
      <c r="L4" s="17"/>
      <c r="M4" s="17"/>
      <c r="N4" s="17"/>
      <c r="O4" s="17"/>
      <c r="P4" s="17"/>
      <c r="Q4" s="17"/>
      <c r="R4" s="17"/>
      <c r="S4" s="17"/>
      <c r="T4" s="17" t="s">
        <v>242</v>
      </c>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row>
    <row r="5" spans="1:190" s="81" customFormat="1" ht="16" customHeight="1" x14ac:dyDescent="0.35">
      <c r="A5" s="1" t="s">
        <v>205</v>
      </c>
      <c r="B5" s="11" t="s">
        <v>4</v>
      </c>
      <c r="C5" s="18">
        <v>2002</v>
      </c>
      <c r="D5" s="21"/>
      <c r="E5" s="2" t="s">
        <v>2423</v>
      </c>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row>
    <row r="6" spans="1:190" s="81" customFormat="1" ht="16" customHeight="1" x14ac:dyDescent="0.35">
      <c r="A6" s="15" t="s">
        <v>271</v>
      </c>
      <c r="B6" s="17" t="s">
        <v>4</v>
      </c>
      <c r="C6" s="18">
        <v>2009</v>
      </c>
      <c r="D6" s="21" t="s">
        <v>2424</v>
      </c>
      <c r="E6" s="37" t="s">
        <v>2425</v>
      </c>
      <c r="F6" s="17"/>
      <c r="G6" s="17"/>
      <c r="H6" s="17"/>
      <c r="I6" s="17"/>
      <c r="J6" s="17"/>
      <c r="K6" s="17"/>
      <c r="L6" s="17"/>
      <c r="M6" s="17"/>
      <c r="N6" s="17" t="s">
        <v>115</v>
      </c>
      <c r="O6" s="17"/>
      <c r="P6" s="17"/>
      <c r="Q6" s="17"/>
      <c r="R6" s="17"/>
      <c r="S6" s="17" t="s">
        <v>115</v>
      </c>
      <c r="T6" s="17" t="s">
        <v>115</v>
      </c>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c r="GG6" s="17"/>
    </row>
    <row r="7" spans="1:190" s="81" customFormat="1" ht="16" customHeight="1" x14ac:dyDescent="0.35">
      <c r="A7" s="15" t="s">
        <v>794</v>
      </c>
      <c r="B7" s="17" t="s">
        <v>4</v>
      </c>
      <c r="C7" s="18">
        <v>1992</v>
      </c>
      <c r="D7" s="21" t="s">
        <v>2426</v>
      </c>
      <c r="E7" s="21"/>
      <c r="G7" s="17"/>
      <c r="H7" s="17"/>
      <c r="I7" s="17"/>
      <c r="J7" s="17"/>
      <c r="K7" s="17"/>
      <c r="L7" s="17"/>
      <c r="M7" s="17"/>
      <c r="N7" s="17"/>
      <c r="O7" s="17"/>
      <c r="P7" s="17"/>
      <c r="Q7" s="17"/>
      <c r="R7" s="17"/>
      <c r="S7" s="17"/>
      <c r="T7" s="17" t="s">
        <v>242</v>
      </c>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row>
    <row r="8" spans="1:190" s="81" customFormat="1" ht="16" customHeight="1" x14ac:dyDescent="0.35">
      <c r="A8" s="15" t="s">
        <v>1383</v>
      </c>
      <c r="B8" s="17" t="s">
        <v>4</v>
      </c>
      <c r="C8" s="18">
        <v>2000</v>
      </c>
      <c r="D8" s="21" t="s">
        <v>2427</v>
      </c>
      <c r="E8" s="21"/>
      <c r="G8" s="17"/>
      <c r="H8" s="17"/>
      <c r="I8" s="17"/>
      <c r="J8" s="17"/>
      <c r="K8" s="17"/>
      <c r="L8" s="17"/>
      <c r="M8" s="17"/>
      <c r="N8" s="17"/>
      <c r="O8" s="17"/>
      <c r="P8" s="17"/>
      <c r="Q8" s="17"/>
      <c r="R8" s="17"/>
      <c r="S8" s="17"/>
      <c r="T8" s="17" t="s">
        <v>260</v>
      </c>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row>
    <row r="9" spans="1:190" s="81" customFormat="1" ht="16" customHeight="1" x14ac:dyDescent="0.35">
      <c r="A9" s="15" t="s">
        <v>278</v>
      </c>
      <c r="B9" s="17" t="s">
        <v>4</v>
      </c>
      <c r="C9" s="26">
        <v>1985</v>
      </c>
      <c r="D9" s="37" t="s">
        <v>2428</v>
      </c>
      <c r="E9" s="21" t="s">
        <v>2429</v>
      </c>
      <c r="G9" s="17"/>
      <c r="H9" s="17"/>
      <c r="I9" s="17"/>
      <c r="J9" s="17"/>
      <c r="K9" s="17"/>
      <c r="L9" s="17"/>
      <c r="M9" s="17"/>
      <c r="N9" s="17"/>
      <c r="O9" s="17"/>
      <c r="P9" s="17"/>
      <c r="Q9" s="17"/>
      <c r="R9" s="17"/>
      <c r="S9" s="17"/>
      <c r="T9" s="17" t="s">
        <v>118</v>
      </c>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row>
    <row r="10" spans="1:190" s="81" customFormat="1" ht="16" customHeight="1" x14ac:dyDescent="0.35">
      <c r="A10" s="15" t="s">
        <v>279</v>
      </c>
      <c r="B10" s="17" t="s">
        <v>4</v>
      </c>
      <c r="C10" s="18">
        <v>1993</v>
      </c>
      <c r="D10" s="21" t="s">
        <v>2430</v>
      </c>
      <c r="E10" s="21"/>
      <c r="G10" s="17"/>
      <c r="H10" s="17"/>
      <c r="I10" s="17"/>
      <c r="J10" s="17"/>
      <c r="K10" s="17"/>
      <c r="L10" s="17"/>
      <c r="M10" s="17"/>
      <c r="N10" s="17"/>
      <c r="O10" s="17"/>
      <c r="P10" s="17"/>
      <c r="Q10" s="17"/>
      <c r="R10" s="17"/>
      <c r="S10" s="17"/>
      <c r="T10" s="17"/>
      <c r="U10" s="17"/>
      <c r="V10" s="17"/>
      <c r="W10" s="17" t="s">
        <v>242</v>
      </c>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row>
    <row r="11" spans="1:190" s="81" customFormat="1" ht="16" customHeight="1" x14ac:dyDescent="0.35">
      <c r="A11" s="15" t="s">
        <v>802</v>
      </c>
      <c r="B11" s="17" t="s">
        <v>4</v>
      </c>
      <c r="C11" s="64" t="s">
        <v>168</v>
      </c>
      <c r="D11" s="21"/>
      <c r="E11" s="37"/>
      <c r="G11" s="17"/>
      <c r="H11" s="17"/>
      <c r="I11" s="17"/>
      <c r="J11" s="17"/>
      <c r="K11" s="17"/>
      <c r="L11" s="17"/>
      <c r="M11" s="17"/>
      <c r="N11" s="17"/>
      <c r="O11" s="17"/>
      <c r="P11" s="17"/>
      <c r="Q11" s="17"/>
      <c r="R11" s="17"/>
      <c r="S11" s="17" t="s">
        <v>242</v>
      </c>
      <c r="T11" s="17" t="s">
        <v>242</v>
      </c>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row>
    <row r="12" spans="1:190" s="82" customFormat="1" ht="16" customHeight="1" x14ac:dyDescent="0.35">
      <c r="A12" s="15" t="s">
        <v>15</v>
      </c>
      <c r="B12" s="17" t="s">
        <v>4</v>
      </c>
      <c r="C12" s="18">
        <v>2007</v>
      </c>
      <c r="D12" s="21" t="s">
        <v>2431</v>
      </c>
      <c r="E12" s="37"/>
      <c r="G12" s="17"/>
      <c r="H12" s="17"/>
      <c r="I12" s="17"/>
      <c r="J12" s="17"/>
      <c r="K12" s="17"/>
      <c r="L12" s="17"/>
      <c r="M12" s="17"/>
      <c r="N12" s="17"/>
      <c r="O12" s="17"/>
      <c r="P12" s="17"/>
      <c r="Q12" s="17"/>
      <c r="R12" s="17"/>
      <c r="S12" s="17"/>
      <c r="T12" s="17" t="s">
        <v>242</v>
      </c>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row>
    <row r="13" spans="1:190" s="82" customFormat="1" ht="16" customHeight="1" x14ac:dyDescent="0.35">
      <c r="A13" s="15" t="s">
        <v>637</v>
      </c>
      <c r="B13" s="17" t="s">
        <v>4</v>
      </c>
      <c r="C13" s="18" t="s">
        <v>2432</v>
      </c>
      <c r="D13" s="21" t="s">
        <v>2433</v>
      </c>
      <c r="E13" s="21"/>
      <c r="G13" s="17"/>
      <c r="H13" s="17"/>
      <c r="I13" s="17"/>
      <c r="J13" s="17"/>
      <c r="K13" s="17"/>
      <c r="L13" s="17"/>
      <c r="M13" s="17"/>
      <c r="N13" s="17"/>
      <c r="O13" s="17"/>
      <c r="P13" s="17"/>
      <c r="Q13" s="17"/>
      <c r="R13" s="17"/>
      <c r="S13" s="17"/>
      <c r="T13" s="17" t="s">
        <v>242</v>
      </c>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row>
    <row r="14" spans="1:190" s="82" customFormat="1" ht="16" customHeight="1" x14ac:dyDescent="0.35">
      <c r="A14" s="15" t="s">
        <v>2347</v>
      </c>
      <c r="B14" s="17" t="s">
        <v>4</v>
      </c>
      <c r="C14" s="18">
        <v>1973</v>
      </c>
      <c r="D14" s="21" t="s">
        <v>2434</v>
      </c>
      <c r="E14" s="21" t="s">
        <v>2435</v>
      </c>
      <c r="G14" s="17"/>
      <c r="H14" s="17"/>
      <c r="I14" s="17"/>
      <c r="J14" s="17"/>
      <c r="K14" s="17"/>
      <c r="L14" s="17"/>
      <c r="M14" s="17"/>
      <c r="N14" s="17"/>
      <c r="O14" s="17"/>
      <c r="P14" s="17"/>
      <c r="Q14" s="17"/>
      <c r="R14" s="17"/>
      <c r="S14" s="17" t="s">
        <v>115</v>
      </c>
      <c r="T14" s="17" t="s">
        <v>115</v>
      </c>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row>
    <row r="15" spans="1:190" s="82" customFormat="1" ht="16" customHeight="1" x14ac:dyDescent="0.35">
      <c r="A15" s="15" t="s">
        <v>1273</v>
      </c>
      <c r="B15" s="17" t="s">
        <v>4</v>
      </c>
      <c r="C15" s="4">
        <v>1989</v>
      </c>
      <c r="D15" s="2" t="s">
        <v>2436</v>
      </c>
      <c r="E15" s="21" t="s">
        <v>2437</v>
      </c>
      <c r="G15" s="17"/>
      <c r="H15" s="17"/>
      <c r="I15" s="17"/>
      <c r="J15" s="17"/>
      <c r="K15" s="17"/>
      <c r="L15" s="17"/>
      <c r="M15" s="17"/>
      <c r="N15" s="17"/>
      <c r="O15" s="17"/>
      <c r="P15" s="17"/>
      <c r="Q15" s="17"/>
      <c r="R15" s="17"/>
      <c r="S15" s="17"/>
      <c r="T15" s="17" t="s">
        <v>242</v>
      </c>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row>
    <row r="16" spans="1:190" s="82" customFormat="1" ht="16" customHeight="1" x14ac:dyDescent="0.35">
      <c r="A16" s="1" t="s">
        <v>2348</v>
      </c>
      <c r="B16" s="17" t="s">
        <v>4</v>
      </c>
      <c r="C16" s="79">
        <v>2006</v>
      </c>
      <c r="D16" s="21" t="s">
        <v>2438</v>
      </c>
      <c r="E16" s="37"/>
      <c r="F16" s="17"/>
      <c r="H16" s="17"/>
      <c r="I16" s="17"/>
      <c r="J16" s="17"/>
      <c r="K16" s="17"/>
      <c r="L16" s="17"/>
      <c r="M16" s="17"/>
      <c r="N16" s="17"/>
      <c r="O16" s="17"/>
      <c r="P16" s="17"/>
      <c r="Q16" s="17"/>
      <c r="R16" s="17"/>
      <c r="S16" s="17"/>
      <c r="T16" s="17" t="s">
        <v>242</v>
      </c>
      <c r="U16" s="17"/>
      <c r="V16" s="17"/>
      <c r="W16" s="17" t="s">
        <v>115</v>
      </c>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row>
    <row r="17" spans="1:190" s="82" customFormat="1" ht="16" customHeight="1" x14ac:dyDescent="0.35">
      <c r="A17" s="15" t="s">
        <v>426</v>
      </c>
      <c r="B17" s="17" t="s">
        <v>4</v>
      </c>
      <c r="C17" s="18">
        <v>2004</v>
      </c>
      <c r="D17" s="21" t="s">
        <v>2439</v>
      </c>
      <c r="E17" s="21"/>
      <c r="G17" s="17"/>
      <c r="H17" s="17"/>
      <c r="I17" s="17"/>
      <c r="J17" s="17"/>
      <c r="K17" s="17"/>
      <c r="L17" s="17"/>
      <c r="M17" s="17"/>
      <c r="N17" s="17"/>
      <c r="O17" s="17"/>
      <c r="P17" s="17"/>
      <c r="Q17" s="17"/>
      <c r="R17" s="17"/>
      <c r="S17" s="17" t="s">
        <v>242</v>
      </c>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row>
    <row r="18" spans="1:190" s="82" customFormat="1" ht="16" customHeight="1" x14ac:dyDescent="0.35">
      <c r="A18" s="15" t="s">
        <v>1276</v>
      </c>
      <c r="B18" s="17" t="s">
        <v>4</v>
      </c>
      <c r="C18" s="18">
        <v>1991</v>
      </c>
      <c r="D18" s="21" t="s">
        <v>990</v>
      </c>
      <c r="E18" s="21"/>
      <c r="G18" s="17"/>
      <c r="H18" s="17"/>
      <c r="I18" s="17"/>
      <c r="J18" s="17"/>
      <c r="K18" s="17"/>
      <c r="L18" s="17"/>
      <c r="M18" s="17"/>
      <c r="N18" s="17"/>
      <c r="O18" s="17"/>
      <c r="P18" s="17"/>
      <c r="Q18" s="17"/>
      <c r="R18" s="17"/>
      <c r="S18" s="17"/>
      <c r="T18" s="17"/>
      <c r="U18" s="17"/>
      <c r="V18" s="17"/>
      <c r="W18" s="17"/>
      <c r="X18" s="17" t="s">
        <v>115</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row>
    <row r="19" spans="1:190" s="82" customFormat="1" ht="16" customHeight="1" x14ac:dyDescent="0.35">
      <c r="A19" s="15" t="s">
        <v>26</v>
      </c>
      <c r="B19" s="17" t="s">
        <v>4</v>
      </c>
      <c r="C19" s="26">
        <v>2005</v>
      </c>
      <c r="D19" s="37" t="s">
        <v>2440</v>
      </c>
      <c r="E19" s="37" t="s">
        <v>4072</v>
      </c>
      <c r="G19" s="17"/>
      <c r="H19" s="17"/>
      <c r="I19" s="17"/>
      <c r="J19" s="17"/>
      <c r="K19" s="17"/>
      <c r="L19" s="17"/>
      <c r="M19" s="17"/>
      <c r="N19" s="17"/>
      <c r="O19" s="17"/>
      <c r="P19" s="17"/>
      <c r="Q19" s="17"/>
      <c r="R19" s="17"/>
      <c r="S19" s="17" t="s">
        <v>242</v>
      </c>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row>
    <row r="20" spans="1:190" s="82" customFormat="1" ht="16" customHeight="1" x14ac:dyDescent="0.35">
      <c r="A20" s="15" t="s">
        <v>27</v>
      </c>
      <c r="B20" s="82" t="s">
        <v>4</v>
      </c>
      <c r="C20" s="79" t="s">
        <v>2441</v>
      </c>
      <c r="D20" s="37" t="s">
        <v>2442</v>
      </c>
      <c r="E20" s="21" t="s">
        <v>2443</v>
      </c>
      <c r="F20" s="17"/>
      <c r="G20" s="17"/>
      <c r="H20" s="17"/>
      <c r="I20" s="17"/>
      <c r="J20" s="17"/>
      <c r="K20" s="17"/>
      <c r="L20" s="17"/>
      <c r="M20" s="17"/>
      <c r="N20" s="17"/>
      <c r="O20" s="17"/>
      <c r="P20" s="17"/>
      <c r="Q20" s="17"/>
      <c r="R20" s="17"/>
      <c r="S20" s="17"/>
      <c r="T20" s="17" t="s">
        <v>242</v>
      </c>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7"/>
      <c r="DW20" s="17"/>
      <c r="DX20" s="17"/>
      <c r="DY20" s="17"/>
      <c r="DZ20" s="17"/>
      <c r="EA20" s="17"/>
      <c r="EB20" s="17"/>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c r="GG20" s="17"/>
      <c r="GH20" s="17"/>
    </row>
    <row r="21" spans="1:190" s="82" customFormat="1" ht="16" customHeight="1" x14ac:dyDescent="0.35">
      <c r="A21" s="15" t="s">
        <v>1279</v>
      </c>
      <c r="B21" s="17" t="s">
        <v>4</v>
      </c>
      <c r="C21" s="18">
        <v>2005</v>
      </c>
      <c r="D21" s="21" t="s">
        <v>2444</v>
      </c>
      <c r="E21" s="21"/>
      <c r="G21" s="17"/>
      <c r="H21" s="17"/>
      <c r="I21" s="17"/>
      <c r="J21" s="17"/>
      <c r="K21" s="17"/>
      <c r="L21" s="17"/>
      <c r="M21" s="17"/>
      <c r="N21" s="17"/>
      <c r="O21" s="17"/>
      <c r="P21" s="17"/>
      <c r="Q21" s="17"/>
      <c r="R21" s="17"/>
      <c r="S21" s="17"/>
      <c r="T21" s="17" t="s">
        <v>242</v>
      </c>
      <c r="U21" s="17"/>
      <c r="V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7"/>
      <c r="EB21" s="17"/>
      <c r="EC21" s="17"/>
      <c r="ED21" s="17"/>
      <c r="EE21" s="17"/>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c r="GG21" s="17"/>
    </row>
    <row r="22" spans="1:190" s="82" customFormat="1" ht="16" customHeight="1" x14ac:dyDescent="0.35">
      <c r="A22" s="15" t="s">
        <v>285</v>
      </c>
      <c r="B22" s="17" t="s">
        <v>4</v>
      </c>
      <c r="C22" s="18">
        <v>1998</v>
      </c>
      <c r="D22" s="21" t="s">
        <v>2445</v>
      </c>
      <c r="E22" s="21"/>
      <c r="G22" s="17"/>
      <c r="H22" s="17"/>
      <c r="I22" s="17"/>
      <c r="J22" s="17"/>
      <c r="K22" s="17"/>
      <c r="L22" s="17"/>
      <c r="M22" s="17"/>
      <c r="N22" s="17"/>
      <c r="O22" s="17"/>
      <c r="P22" s="17"/>
      <c r="Q22" s="17" t="s">
        <v>115</v>
      </c>
      <c r="R22" s="17"/>
      <c r="S22" s="17" t="s">
        <v>115</v>
      </c>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7"/>
      <c r="ED22" s="17"/>
      <c r="EE22" s="17"/>
      <c r="EF22" s="17"/>
      <c r="EG22" s="17"/>
      <c r="EH22" s="17"/>
      <c r="EI22" s="17"/>
      <c r="EJ22" s="17"/>
      <c r="EK22" s="17"/>
      <c r="EL22" s="17"/>
      <c r="EM22" s="17"/>
      <c r="EN22" s="17"/>
      <c r="EO22" s="17"/>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row>
    <row r="23" spans="1:190" s="82" customFormat="1" ht="16" customHeight="1" x14ac:dyDescent="0.35">
      <c r="A23" s="15" t="s">
        <v>286</v>
      </c>
      <c r="B23" s="17" t="s">
        <v>4</v>
      </c>
      <c r="C23" s="18">
        <v>1992</v>
      </c>
      <c r="D23" s="21" t="s">
        <v>2446</v>
      </c>
      <c r="E23" s="37" t="s">
        <v>2447</v>
      </c>
      <c r="G23" s="17"/>
      <c r="H23" s="17"/>
      <c r="I23" s="17"/>
      <c r="J23" s="17"/>
      <c r="K23" s="17"/>
      <c r="L23" s="17"/>
      <c r="M23" s="17"/>
      <c r="N23" s="17"/>
      <c r="O23" s="17"/>
      <c r="P23" s="17"/>
      <c r="Q23" s="17" t="s">
        <v>115</v>
      </c>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c r="DI23" s="17"/>
      <c r="DJ23" s="17"/>
      <c r="DK23" s="17"/>
      <c r="DL23" s="17"/>
      <c r="DM23" s="17"/>
      <c r="DN23" s="17"/>
      <c r="DO23" s="17"/>
      <c r="DP23" s="17"/>
      <c r="DQ23" s="17"/>
      <c r="DR23" s="17"/>
      <c r="DS23" s="17"/>
      <c r="DT23" s="17"/>
      <c r="DU23" s="17"/>
      <c r="DV23" s="17"/>
      <c r="DW23" s="17"/>
      <c r="DX23" s="17"/>
      <c r="DY23" s="17"/>
      <c r="DZ23" s="17"/>
      <c r="EA23" s="17"/>
      <c r="EB23" s="17"/>
      <c r="EC23" s="17"/>
      <c r="ED23" s="17"/>
      <c r="EE23" s="17"/>
      <c r="EF23" s="17"/>
      <c r="EG23" s="17"/>
      <c r="EH23" s="17"/>
      <c r="EI23" s="17"/>
      <c r="EJ23" s="17"/>
      <c r="EK23" s="17"/>
      <c r="EL23" s="17"/>
      <c r="EM23" s="17"/>
      <c r="EN23" s="17"/>
      <c r="EO23" s="17"/>
      <c r="EP23" s="17"/>
      <c r="EQ23" s="17"/>
      <c r="ER23" s="17"/>
      <c r="ES23" s="17"/>
      <c r="ET23" s="17"/>
      <c r="EU23" s="17"/>
      <c r="EV23" s="17"/>
      <c r="EW23" s="17"/>
      <c r="EX23" s="17"/>
      <c r="EY23" s="17"/>
      <c r="EZ23" s="17"/>
      <c r="FA23" s="17"/>
      <c r="FB23" s="17"/>
      <c r="FC23" s="17"/>
      <c r="FD23" s="17"/>
      <c r="FE23" s="17"/>
      <c r="FF23" s="17"/>
      <c r="FG23" s="17"/>
      <c r="FH23" s="17"/>
      <c r="FI23" s="17"/>
      <c r="FJ23" s="17"/>
      <c r="FK23" s="17"/>
      <c r="FL23" s="17"/>
      <c r="FM23" s="17"/>
      <c r="FN23" s="17"/>
      <c r="FO23" s="17"/>
      <c r="FP23" s="17"/>
      <c r="FQ23" s="17"/>
      <c r="FR23" s="17"/>
      <c r="FS23" s="17"/>
      <c r="FT23" s="17"/>
      <c r="FU23" s="17"/>
      <c r="FV23" s="17"/>
      <c r="FW23" s="17"/>
      <c r="FX23" s="17"/>
      <c r="FY23" s="17"/>
      <c r="FZ23" s="17"/>
      <c r="GA23" s="17"/>
      <c r="GB23" s="17"/>
      <c r="GC23" s="17"/>
      <c r="GD23" s="17"/>
      <c r="GE23" s="17"/>
      <c r="GF23" s="17"/>
      <c r="GG23" s="17"/>
    </row>
    <row r="24" spans="1:190" s="82" customFormat="1" ht="16" customHeight="1" x14ac:dyDescent="0.35">
      <c r="A24" s="15" t="s">
        <v>2352</v>
      </c>
      <c r="B24" s="81" t="s">
        <v>4</v>
      </c>
      <c r="C24" s="79">
        <v>2010</v>
      </c>
      <c r="D24" s="21" t="s">
        <v>2448</v>
      </c>
      <c r="E24" s="37"/>
      <c r="F24" s="17"/>
      <c r="S24" s="17" t="s">
        <v>115</v>
      </c>
    </row>
    <row r="25" spans="1:190" s="82" customFormat="1" ht="16" customHeight="1" x14ac:dyDescent="0.35">
      <c r="A25" s="15" t="s">
        <v>2354</v>
      </c>
      <c r="B25" s="17" t="s">
        <v>4</v>
      </c>
      <c r="C25" s="18">
        <v>2004</v>
      </c>
      <c r="D25" s="21" t="s">
        <v>2449</v>
      </c>
      <c r="E25" s="21"/>
      <c r="L25" s="82" t="s">
        <v>2450</v>
      </c>
    </row>
    <row r="26" spans="1:190" s="82" customFormat="1" ht="16" customHeight="1" x14ac:dyDescent="0.35">
      <c r="A26" s="15" t="s">
        <v>2356</v>
      </c>
      <c r="B26" s="82" t="s">
        <v>4</v>
      </c>
      <c r="C26" s="86">
        <v>1927</v>
      </c>
      <c r="D26" s="85" t="s">
        <v>4210</v>
      </c>
      <c r="E26" s="85" t="s">
        <v>2451</v>
      </c>
      <c r="T26" s="82" t="s">
        <v>242</v>
      </c>
    </row>
    <row r="27" spans="1:190" s="82" customFormat="1" ht="16" customHeight="1" x14ac:dyDescent="0.35">
      <c r="A27" s="15" t="s">
        <v>2357</v>
      </c>
      <c r="B27" s="17" t="s">
        <v>4</v>
      </c>
      <c r="C27" s="18">
        <v>2011</v>
      </c>
      <c r="D27" s="21" t="s">
        <v>2452</v>
      </c>
      <c r="E27" s="21" t="s">
        <v>2453</v>
      </c>
      <c r="F27" s="17"/>
      <c r="G27" s="17"/>
      <c r="H27" s="17"/>
      <c r="I27" s="17"/>
      <c r="J27" s="17"/>
      <c r="K27" s="17"/>
      <c r="L27" s="17"/>
      <c r="M27" s="17"/>
      <c r="N27" s="17"/>
      <c r="O27" s="17"/>
      <c r="P27" s="17"/>
      <c r="Q27" s="17"/>
      <c r="R27" s="17"/>
      <c r="T27" s="82" t="s">
        <v>242</v>
      </c>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7"/>
      <c r="DT27" s="17"/>
      <c r="DU27" s="17"/>
      <c r="DV27" s="17"/>
      <c r="DW27" s="17"/>
      <c r="DX27" s="17"/>
      <c r="DY27" s="17"/>
      <c r="DZ27" s="17"/>
      <c r="EA27" s="17"/>
      <c r="EB27" s="17"/>
      <c r="EC27" s="17"/>
      <c r="ED27" s="17"/>
      <c r="EE27" s="17"/>
      <c r="EF27" s="17"/>
      <c r="EG27" s="17"/>
      <c r="EH27" s="17"/>
      <c r="EI27" s="17"/>
      <c r="EJ27" s="17"/>
      <c r="EK27" s="17"/>
      <c r="EL27" s="17"/>
      <c r="EM27" s="17"/>
      <c r="EN27" s="17"/>
      <c r="EO27" s="17"/>
      <c r="EP27" s="17"/>
      <c r="EQ27" s="17"/>
      <c r="ER27" s="17"/>
      <c r="ES27" s="17"/>
      <c r="ET27" s="17"/>
      <c r="EU27" s="17"/>
      <c r="EV27" s="17"/>
      <c r="EW27" s="17"/>
      <c r="EX27" s="17"/>
      <c r="EY27" s="17"/>
      <c r="EZ27" s="17"/>
      <c r="FA27" s="17"/>
      <c r="FB27" s="17"/>
      <c r="FC27" s="17"/>
      <c r="FD27" s="17"/>
      <c r="FE27" s="17"/>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row>
    <row r="28" spans="1:190" s="82" customFormat="1" ht="16" customHeight="1" x14ac:dyDescent="0.35">
      <c r="A28" s="15" t="s">
        <v>290</v>
      </c>
      <c r="B28" s="17" t="s">
        <v>4</v>
      </c>
      <c r="C28" s="18">
        <v>2005</v>
      </c>
      <c r="D28" s="21" t="s">
        <v>2454</v>
      </c>
      <c r="E28" s="37"/>
      <c r="T28" s="82" t="s">
        <v>242</v>
      </c>
    </row>
    <row r="29" spans="1:190" s="82" customFormat="1" ht="16" customHeight="1" x14ac:dyDescent="0.35">
      <c r="A29" s="15" t="s">
        <v>828</v>
      </c>
      <c r="B29" s="17" t="s">
        <v>4</v>
      </c>
      <c r="C29" s="18">
        <v>1978</v>
      </c>
      <c r="D29" s="21" t="s">
        <v>2455</v>
      </c>
      <c r="E29" s="21"/>
      <c r="T29" s="82" t="s">
        <v>242</v>
      </c>
    </row>
    <row r="30" spans="1:190" s="82" customFormat="1" ht="16" customHeight="1" x14ac:dyDescent="0.35">
      <c r="A30" s="15" t="s">
        <v>641</v>
      </c>
      <c r="B30" s="17" t="s">
        <v>4</v>
      </c>
      <c r="C30" s="18">
        <v>1981</v>
      </c>
      <c r="D30" s="21" t="s">
        <v>2456</v>
      </c>
      <c r="E30" s="21"/>
      <c r="T30" s="82" t="s">
        <v>242</v>
      </c>
      <c r="U30" s="82" t="s">
        <v>242</v>
      </c>
    </row>
    <row r="31" spans="1:190" s="82" customFormat="1" ht="16" customHeight="1" x14ac:dyDescent="0.35">
      <c r="A31" s="15" t="s">
        <v>829</v>
      </c>
      <c r="B31" s="17" t="s">
        <v>4</v>
      </c>
      <c r="C31" s="18">
        <v>1982</v>
      </c>
      <c r="D31" s="21" t="s">
        <v>2457</v>
      </c>
      <c r="E31" s="21"/>
      <c r="T31" s="82" t="s">
        <v>260</v>
      </c>
    </row>
    <row r="32" spans="1:190" s="82" customFormat="1" ht="16" customHeight="1" x14ac:dyDescent="0.35">
      <c r="A32" s="15" t="s">
        <v>292</v>
      </c>
      <c r="B32" s="17" t="s">
        <v>4</v>
      </c>
      <c r="C32" s="18">
        <v>1983</v>
      </c>
      <c r="D32" s="21" t="s">
        <v>2458</v>
      </c>
      <c r="E32" s="21"/>
      <c r="N32" s="82" t="s">
        <v>242</v>
      </c>
    </row>
    <row r="33" spans="1:190" s="82" customFormat="1" ht="16" customHeight="1" x14ac:dyDescent="0.35">
      <c r="A33" s="1" t="s">
        <v>33</v>
      </c>
      <c r="B33" s="17" t="s">
        <v>4</v>
      </c>
      <c r="C33" s="18">
        <v>1992</v>
      </c>
      <c r="D33" s="21" t="s">
        <v>3287</v>
      </c>
      <c r="E33" s="21"/>
      <c r="S33" s="82" t="s">
        <v>260</v>
      </c>
      <c r="T33" s="82" t="s">
        <v>260</v>
      </c>
    </row>
    <row r="34" spans="1:190" s="82" customFormat="1" ht="16" customHeight="1" x14ac:dyDescent="0.35">
      <c r="A34" s="15" t="s">
        <v>2361</v>
      </c>
      <c r="B34" s="17" t="s">
        <v>4</v>
      </c>
      <c r="C34" s="18">
        <v>1987</v>
      </c>
      <c r="D34" s="21" t="s">
        <v>2459</v>
      </c>
      <c r="E34" s="2"/>
      <c r="S34" s="82" t="s">
        <v>260</v>
      </c>
    </row>
    <row r="35" spans="1:190" s="82" customFormat="1" ht="16" customHeight="1" x14ac:dyDescent="0.35">
      <c r="A35" s="15" t="s">
        <v>216</v>
      </c>
      <c r="B35" s="17" t="s">
        <v>4</v>
      </c>
      <c r="C35" s="18">
        <v>1984</v>
      </c>
      <c r="D35" s="21" t="s">
        <v>2460</v>
      </c>
      <c r="E35" s="21"/>
      <c r="T35" s="82" t="s">
        <v>260</v>
      </c>
    </row>
    <row r="36" spans="1:190" s="82" customFormat="1" ht="16" customHeight="1" x14ac:dyDescent="0.35">
      <c r="A36" s="15" t="s">
        <v>2364</v>
      </c>
      <c r="B36" s="82" t="s">
        <v>4</v>
      </c>
      <c r="C36" s="79">
        <v>2005</v>
      </c>
      <c r="D36" s="85" t="s">
        <v>2461</v>
      </c>
      <c r="E36" s="85" t="s">
        <v>2462</v>
      </c>
      <c r="T36" s="82" t="s">
        <v>242</v>
      </c>
    </row>
    <row r="37" spans="1:190" s="82" customFormat="1" ht="16" customHeight="1" x14ac:dyDescent="0.35">
      <c r="A37" s="15" t="s">
        <v>36</v>
      </c>
      <c r="B37" s="81" t="s">
        <v>4</v>
      </c>
      <c r="C37" s="79" t="s">
        <v>2463</v>
      </c>
      <c r="D37" s="21" t="s">
        <v>2464</v>
      </c>
      <c r="E37" s="21"/>
      <c r="T37" s="82" t="s">
        <v>242</v>
      </c>
    </row>
    <row r="38" spans="1:190" s="82" customFormat="1" ht="16" customHeight="1" x14ac:dyDescent="0.35">
      <c r="A38" s="15" t="s">
        <v>1408</v>
      </c>
      <c r="B38" s="17" t="s">
        <v>4</v>
      </c>
      <c r="C38" s="31">
        <v>1957</v>
      </c>
      <c r="D38" s="37" t="s">
        <v>2465</v>
      </c>
      <c r="E38" s="37" t="s">
        <v>2466</v>
      </c>
    </row>
    <row r="39" spans="1:190" s="82" customFormat="1" ht="16" customHeight="1" x14ac:dyDescent="0.35">
      <c r="A39" s="15" t="s">
        <v>1410</v>
      </c>
      <c r="B39" s="17" t="s">
        <v>4</v>
      </c>
      <c r="C39" s="18">
        <v>2003</v>
      </c>
      <c r="D39" s="21" t="s">
        <v>2467</v>
      </c>
      <c r="E39" s="21"/>
      <c r="S39" s="82" t="s">
        <v>260</v>
      </c>
    </row>
    <row r="40" spans="1:190" ht="16" customHeight="1" x14ac:dyDescent="0.35">
      <c r="A40" s="15" t="s">
        <v>302</v>
      </c>
      <c r="B40" s="17" t="s">
        <v>4</v>
      </c>
      <c r="C40" s="18">
        <v>1983</v>
      </c>
      <c r="D40" s="21" t="s">
        <v>2468</v>
      </c>
      <c r="F40" s="82"/>
      <c r="G40" s="82"/>
      <c r="H40" s="82"/>
      <c r="I40" s="82"/>
      <c r="J40" s="82"/>
      <c r="K40" s="82"/>
      <c r="L40" s="82"/>
      <c r="M40" s="82"/>
      <c r="N40" s="82"/>
      <c r="O40" s="82"/>
      <c r="P40" s="82"/>
      <c r="Q40" s="82"/>
      <c r="R40" s="82"/>
      <c r="S40" s="82" t="s">
        <v>242</v>
      </c>
      <c r="T40" s="82" t="s">
        <v>242</v>
      </c>
      <c r="U40" s="82"/>
      <c r="V40" s="82"/>
      <c r="W40" s="82"/>
      <c r="X40" s="82"/>
      <c r="Y40" s="82"/>
      <c r="Z40" s="82"/>
      <c r="AA40" s="82"/>
      <c r="AB40" s="82"/>
      <c r="AC40" s="82"/>
      <c r="AD40" s="82"/>
      <c r="AE40" s="82"/>
      <c r="AF40" s="82"/>
      <c r="AG40" s="82"/>
      <c r="AH40" s="82"/>
      <c r="AI40" s="82"/>
      <c r="AJ40" s="82"/>
      <c r="AK40" s="82"/>
      <c r="AL40" s="82"/>
      <c r="AM40" s="82"/>
      <c r="AN40" s="82"/>
      <c r="AO40" s="82"/>
      <c r="AP40" s="82"/>
      <c r="AQ40" s="82"/>
      <c r="AR40" s="82"/>
      <c r="AS40" s="82"/>
      <c r="AT40" s="82"/>
      <c r="AU40" s="82"/>
      <c r="AV40" s="82"/>
      <c r="AW40" s="82"/>
      <c r="AX40" s="82"/>
      <c r="AY40" s="82"/>
      <c r="AZ40" s="82"/>
      <c r="BA40" s="82"/>
      <c r="BB40" s="82"/>
      <c r="BC40" s="82"/>
      <c r="BD40" s="82"/>
      <c r="BE40" s="82"/>
      <c r="BF40" s="82"/>
      <c r="BG40" s="82"/>
      <c r="BH40" s="82"/>
      <c r="BI40" s="82"/>
      <c r="BJ40" s="82"/>
      <c r="BK40" s="82"/>
      <c r="BL40" s="82"/>
      <c r="BM40" s="82"/>
      <c r="BN40" s="82"/>
      <c r="BO40" s="82"/>
      <c r="BP40" s="82"/>
      <c r="BQ40" s="82"/>
      <c r="BR40" s="82"/>
      <c r="BS40" s="82"/>
      <c r="BT40" s="82"/>
      <c r="BU40" s="82"/>
      <c r="BV40" s="82"/>
      <c r="BW40" s="82"/>
      <c r="BX40" s="82"/>
      <c r="BY40" s="82"/>
      <c r="BZ40" s="82"/>
      <c r="CA40" s="82"/>
      <c r="CB40" s="82"/>
      <c r="CC40" s="82"/>
      <c r="CD40" s="82"/>
      <c r="CE40" s="82"/>
      <c r="CF40" s="82"/>
      <c r="CG40" s="82"/>
      <c r="CH40" s="82"/>
      <c r="CI40" s="82"/>
      <c r="CJ40" s="82"/>
      <c r="CK40" s="82"/>
      <c r="CL40" s="82"/>
      <c r="CM40" s="82"/>
      <c r="CN40" s="82"/>
      <c r="CO40" s="82"/>
      <c r="CP40" s="82"/>
      <c r="CQ40" s="82"/>
      <c r="CR40" s="82"/>
      <c r="CS40" s="82"/>
      <c r="CT40" s="82"/>
      <c r="CU40" s="82"/>
      <c r="CV40" s="82"/>
      <c r="CW40" s="82"/>
      <c r="CX40" s="82"/>
      <c r="CY40" s="82"/>
      <c r="CZ40" s="82"/>
      <c r="DA40" s="82"/>
      <c r="DB40" s="82"/>
      <c r="DC40" s="82"/>
      <c r="DD40" s="82"/>
      <c r="DE40" s="82"/>
      <c r="DF40" s="82"/>
      <c r="DG40" s="82"/>
      <c r="DH40" s="82"/>
      <c r="DI40" s="82"/>
      <c r="DJ40" s="82"/>
      <c r="DK40" s="82"/>
      <c r="DL40" s="82"/>
      <c r="DM40" s="82"/>
      <c r="DN40" s="82"/>
      <c r="DO40" s="82"/>
      <c r="DP40" s="82"/>
      <c r="DQ40" s="82"/>
      <c r="DR40" s="82"/>
      <c r="DS40" s="82"/>
      <c r="DT40" s="82"/>
      <c r="DU40" s="82"/>
      <c r="DV40" s="82"/>
      <c r="DW40" s="82"/>
      <c r="DX40" s="82"/>
      <c r="DY40" s="82"/>
      <c r="DZ40" s="82"/>
      <c r="EA40" s="82"/>
      <c r="EB40" s="82"/>
      <c r="EC40" s="82"/>
      <c r="ED40" s="82"/>
      <c r="EE40" s="82"/>
      <c r="EF40" s="82"/>
      <c r="EG40" s="82"/>
      <c r="EH40" s="82"/>
      <c r="EI40" s="82"/>
      <c r="EJ40" s="82"/>
      <c r="EK40" s="82"/>
      <c r="EL40" s="82"/>
      <c r="EM40" s="82"/>
      <c r="EN40" s="82"/>
      <c r="EO40" s="82"/>
      <c r="EP40" s="82"/>
      <c r="EQ40" s="82"/>
      <c r="ER40" s="82"/>
      <c r="ES40" s="82"/>
      <c r="ET40" s="82"/>
      <c r="EU40" s="82"/>
      <c r="EV40" s="82"/>
      <c r="EW40" s="82"/>
      <c r="EX40" s="82"/>
      <c r="EY40" s="82"/>
      <c r="EZ40" s="82"/>
      <c r="FA40" s="82"/>
      <c r="FB40" s="82"/>
      <c r="FC40" s="82"/>
      <c r="FD40" s="82"/>
      <c r="FE40" s="82"/>
      <c r="FF40" s="82"/>
      <c r="FG40" s="82"/>
      <c r="FH40" s="82"/>
      <c r="FI40" s="82"/>
      <c r="FJ40" s="82"/>
      <c r="FK40" s="82"/>
      <c r="FL40" s="82"/>
      <c r="FM40" s="82"/>
      <c r="FN40" s="82"/>
      <c r="FO40" s="82"/>
      <c r="FP40" s="82"/>
      <c r="FQ40" s="82"/>
      <c r="FR40" s="82"/>
      <c r="FS40" s="82"/>
      <c r="FT40" s="82"/>
      <c r="FU40" s="82"/>
      <c r="FV40" s="82"/>
      <c r="FW40" s="82"/>
      <c r="FX40" s="82"/>
      <c r="FY40" s="82"/>
      <c r="FZ40" s="82"/>
      <c r="GA40" s="82"/>
      <c r="GB40" s="82"/>
      <c r="GC40" s="82"/>
      <c r="GD40" s="82"/>
      <c r="GE40" s="82"/>
      <c r="GF40" s="82"/>
      <c r="GG40" s="82"/>
      <c r="GH40" s="82"/>
    </row>
    <row r="41" spans="1:190" ht="16" customHeight="1" x14ac:dyDescent="0.35">
      <c r="A41" s="15" t="s">
        <v>1411</v>
      </c>
      <c r="B41" s="17" t="s">
        <v>4</v>
      </c>
      <c r="C41" s="4">
        <v>1992</v>
      </c>
      <c r="D41" s="2" t="s">
        <v>2469</v>
      </c>
      <c r="E41" s="2" t="s">
        <v>2470</v>
      </c>
      <c r="S41" s="17" t="s">
        <v>115</v>
      </c>
      <c r="W41" s="17" t="s">
        <v>115</v>
      </c>
    </row>
    <row r="42" spans="1:190" ht="16" customHeight="1" x14ac:dyDescent="0.35">
      <c r="A42" s="15" t="s">
        <v>2374</v>
      </c>
      <c r="B42" s="17" t="s">
        <v>4</v>
      </c>
      <c r="C42" s="18">
        <v>1992</v>
      </c>
      <c r="D42" s="21" t="s">
        <v>2469</v>
      </c>
      <c r="E42" s="2"/>
      <c r="S42" s="17" t="s">
        <v>115</v>
      </c>
      <c r="W42" s="17" t="s">
        <v>115</v>
      </c>
    </row>
    <row r="43" spans="1:190" ht="16" customHeight="1" x14ac:dyDescent="0.35">
      <c r="A43" s="15" t="s">
        <v>2375</v>
      </c>
      <c r="B43" s="17" t="s">
        <v>4</v>
      </c>
      <c r="C43" s="18">
        <v>2007</v>
      </c>
      <c r="D43" s="21" t="s">
        <v>2471</v>
      </c>
      <c r="S43" s="17" t="s">
        <v>242</v>
      </c>
    </row>
    <row r="44" spans="1:190" ht="16" customHeight="1" x14ac:dyDescent="0.35">
      <c r="A44" s="15" t="s">
        <v>42</v>
      </c>
      <c r="B44" s="17" t="s">
        <v>4</v>
      </c>
      <c r="C44" s="31">
        <v>1924</v>
      </c>
      <c r="D44" s="21" t="s">
        <v>2472</v>
      </c>
      <c r="T44" s="17" t="s">
        <v>118</v>
      </c>
    </row>
    <row r="45" spans="1:190" ht="16" customHeight="1" x14ac:dyDescent="0.35">
      <c r="A45" s="15" t="s">
        <v>305</v>
      </c>
      <c r="B45" s="17" t="s">
        <v>4</v>
      </c>
      <c r="C45" s="18">
        <v>2007</v>
      </c>
      <c r="D45" s="21" t="s">
        <v>2473</v>
      </c>
      <c r="X45" s="17" t="s">
        <v>118</v>
      </c>
    </row>
    <row r="46" spans="1:190" ht="16" customHeight="1" x14ac:dyDescent="0.35">
      <c r="A46" s="15" t="s">
        <v>453</v>
      </c>
      <c r="B46" s="17" t="s">
        <v>4</v>
      </c>
      <c r="C46" s="18">
        <v>1991</v>
      </c>
      <c r="D46" s="21" t="s">
        <v>2474</v>
      </c>
      <c r="E46" s="21" t="s">
        <v>2475</v>
      </c>
      <c r="S46" s="17" t="s">
        <v>242</v>
      </c>
    </row>
    <row r="47" spans="1:190" ht="16" customHeight="1" x14ac:dyDescent="0.35">
      <c r="A47" s="15" t="s">
        <v>850</v>
      </c>
      <c r="B47" s="17" t="s">
        <v>4</v>
      </c>
      <c r="C47" s="18">
        <v>1981</v>
      </c>
      <c r="D47" s="37" t="s">
        <v>2476</v>
      </c>
      <c r="E47" s="21" t="s">
        <v>2477</v>
      </c>
      <c r="S47" s="17" t="s">
        <v>242</v>
      </c>
    </row>
    <row r="48" spans="1:190" ht="16" customHeight="1" x14ac:dyDescent="0.35">
      <c r="A48" s="15" t="s">
        <v>1414</v>
      </c>
      <c r="B48" s="17" t="s">
        <v>4</v>
      </c>
      <c r="C48" s="18">
        <v>2006</v>
      </c>
      <c r="D48" s="21" t="s">
        <v>2478</v>
      </c>
      <c r="N48" s="17" t="s">
        <v>115</v>
      </c>
      <c r="S48" s="17" t="s">
        <v>242</v>
      </c>
    </row>
    <row r="49" spans="1:20" ht="16" customHeight="1" x14ac:dyDescent="0.35">
      <c r="A49" s="15" t="s">
        <v>855</v>
      </c>
      <c r="B49" s="17" t="s">
        <v>4</v>
      </c>
      <c r="C49" s="18">
        <v>1989</v>
      </c>
      <c r="D49" s="21" t="s">
        <v>2479</v>
      </c>
      <c r="T49" s="17" t="s">
        <v>242</v>
      </c>
    </row>
    <row r="50" spans="1:20" ht="16" customHeight="1" x14ac:dyDescent="0.35">
      <c r="A50" s="15" t="s">
        <v>2382</v>
      </c>
      <c r="B50" s="81" t="s">
        <v>4</v>
      </c>
      <c r="C50" s="79">
        <v>2011</v>
      </c>
      <c r="D50" s="21" t="s">
        <v>2480</v>
      </c>
      <c r="F50" s="81"/>
      <c r="G50" s="17" t="s">
        <v>115</v>
      </c>
      <c r="Q50" s="17" t="s">
        <v>115</v>
      </c>
    </row>
    <row r="51" spans="1:20" ht="16" customHeight="1" x14ac:dyDescent="0.35">
      <c r="A51" s="15" t="s">
        <v>307</v>
      </c>
      <c r="B51" s="17" t="s">
        <v>4</v>
      </c>
      <c r="C51" s="18" t="s">
        <v>2481</v>
      </c>
      <c r="D51" s="21" t="s">
        <v>2468</v>
      </c>
      <c r="S51" s="17" t="s">
        <v>242</v>
      </c>
    </row>
    <row r="52" spans="1:20" ht="16" customHeight="1" x14ac:dyDescent="0.35">
      <c r="A52" s="15" t="s">
        <v>1416</v>
      </c>
      <c r="B52" s="17" t="s">
        <v>4</v>
      </c>
      <c r="C52" s="79" t="s">
        <v>2482</v>
      </c>
      <c r="D52" s="21" t="s">
        <v>2483</v>
      </c>
      <c r="E52" s="21" t="s">
        <v>2484</v>
      </c>
      <c r="M52" s="17" t="s">
        <v>242</v>
      </c>
    </row>
    <row r="53" spans="1:20" ht="16" customHeight="1" x14ac:dyDescent="0.35">
      <c r="A53" s="15" t="s">
        <v>1418</v>
      </c>
      <c r="B53" s="17" t="s">
        <v>4</v>
      </c>
      <c r="C53" s="18">
        <v>1987</v>
      </c>
      <c r="D53" s="21" t="s">
        <v>2485</v>
      </c>
      <c r="S53" s="17" t="s">
        <v>242</v>
      </c>
    </row>
    <row r="54" spans="1:20" ht="16" customHeight="1" x14ac:dyDescent="0.35">
      <c r="A54" s="15" t="s">
        <v>2383</v>
      </c>
      <c r="B54" s="17" t="s">
        <v>4</v>
      </c>
      <c r="C54" s="18">
        <v>1997</v>
      </c>
      <c r="D54" s="21" t="s">
        <v>2486</v>
      </c>
      <c r="E54" s="2"/>
      <c r="S54" s="17" t="s">
        <v>260</v>
      </c>
    </row>
    <row r="55" spans="1:20" ht="16" customHeight="1" x14ac:dyDescent="0.35">
      <c r="A55" s="15" t="s">
        <v>1309</v>
      </c>
      <c r="B55" s="17" t="s">
        <v>4</v>
      </c>
      <c r="C55" s="31">
        <v>1923</v>
      </c>
      <c r="D55" s="21" t="s">
        <v>4209</v>
      </c>
      <c r="E55" s="21" t="s">
        <v>2487</v>
      </c>
      <c r="T55" s="17" t="s">
        <v>242</v>
      </c>
    </row>
    <row r="56" spans="1:20" ht="16" customHeight="1" x14ac:dyDescent="0.35">
      <c r="A56" s="15" t="s">
        <v>461</v>
      </c>
      <c r="B56" s="17" t="s">
        <v>4</v>
      </c>
      <c r="C56" s="18">
        <v>1973</v>
      </c>
      <c r="D56" s="21" t="s">
        <v>2488</v>
      </c>
      <c r="E56" s="21" t="s">
        <v>2489</v>
      </c>
      <c r="T56" s="17" t="s">
        <v>118</v>
      </c>
    </row>
    <row r="57" spans="1:20" ht="16" customHeight="1" x14ac:dyDescent="0.35">
      <c r="A57" s="15" t="s">
        <v>309</v>
      </c>
      <c r="B57" s="17" t="s">
        <v>4</v>
      </c>
      <c r="C57" s="18">
        <v>1977</v>
      </c>
      <c r="D57" s="21" t="s">
        <v>2490</v>
      </c>
      <c r="T57" s="17" t="s">
        <v>260</v>
      </c>
    </row>
    <row r="58" spans="1:20" ht="16" customHeight="1" x14ac:dyDescent="0.35">
      <c r="A58" s="15" t="s">
        <v>873</v>
      </c>
      <c r="B58" s="82" t="s">
        <v>4</v>
      </c>
      <c r="C58" s="79">
        <v>2011</v>
      </c>
      <c r="D58" s="85" t="s">
        <v>2491</v>
      </c>
      <c r="E58" s="85" t="s">
        <v>2492</v>
      </c>
      <c r="T58" s="17" t="s">
        <v>242</v>
      </c>
    </row>
    <row r="59" spans="1:20" ht="16" customHeight="1" x14ac:dyDescent="0.35">
      <c r="A59" s="15" t="s">
        <v>655</v>
      </c>
      <c r="B59" s="17" t="s">
        <v>4</v>
      </c>
      <c r="C59" s="18">
        <v>2003</v>
      </c>
      <c r="D59" s="21" t="s">
        <v>2493</v>
      </c>
      <c r="E59" s="21" t="s">
        <v>2494</v>
      </c>
      <c r="S59" s="17" t="s">
        <v>242</v>
      </c>
    </row>
    <row r="60" spans="1:20" ht="16" customHeight="1" x14ac:dyDescent="0.35">
      <c r="A60" s="15" t="s">
        <v>1423</v>
      </c>
      <c r="B60" s="82" t="s">
        <v>4</v>
      </c>
      <c r="C60" s="79">
        <v>2002</v>
      </c>
      <c r="D60" s="21" t="s">
        <v>2493</v>
      </c>
      <c r="E60" s="21" t="s">
        <v>2494</v>
      </c>
      <c r="S60" s="17" t="s">
        <v>242</v>
      </c>
    </row>
    <row r="61" spans="1:20" ht="16" customHeight="1" x14ac:dyDescent="0.35">
      <c r="A61" s="15" t="s">
        <v>2387</v>
      </c>
      <c r="B61" s="17" t="s">
        <v>4</v>
      </c>
      <c r="C61" s="18">
        <v>1984</v>
      </c>
      <c r="D61" s="21" t="s">
        <v>2495</v>
      </c>
      <c r="S61" s="17" t="s">
        <v>242</v>
      </c>
    </row>
    <row r="62" spans="1:20" ht="16" customHeight="1" x14ac:dyDescent="0.35">
      <c r="A62" s="15" t="s">
        <v>886</v>
      </c>
      <c r="B62" s="17" t="s">
        <v>4</v>
      </c>
      <c r="C62" s="18">
        <v>1994</v>
      </c>
      <c r="D62" s="21" t="s">
        <v>2496</v>
      </c>
      <c r="E62" s="21" t="s">
        <v>2497</v>
      </c>
      <c r="T62" s="17" t="s">
        <v>260</v>
      </c>
    </row>
    <row r="63" spans="1:20" ht="16" customHeight="1" x14ac:dyDescent="0.35">
      <c r="A63" s="15" t="s">
        <v>471</v>
      </c>
      <c r="B63" s="17" t="s">
        <v>4</v>
      </c>
      <c r="C63" s="18">
        <v>1988</v>
      </c>
      <c r="D63" s="21" t="s">
        <v>2498</v>
      </c>
      <c r="T63" s="17" t="s">
        <v>242</v>
      </c>
    </row>
    <row r="64" spans="1:20" ht="16" customHeight="1" x14ac:dyDescent="0.35">
      <c r="A64" s="15" t="s">
        <v>1430</v>
      </c>
      <c r="B64" s="17" t="s">
        <v>4</v>
      </c>
      <c r="C64" s="18">
        <v>1973</v>
      </c>
      <c r="D64" s="21" t="s">
        <v>2488</v>
      </c>
      <c r="S64" s="17" t="s">
        <v>242</v>
      </c>
    </row>
    <row r="65" spans="1:24" ht="16" customHeight="1" x14ac:dyDescent="0.35">
      <c r="A65" s="15" t="s">
        <v>472</v>
      </c>
      <c r="B65" s="17" t="s">
        <v>4</v>
      </c>
      <c r="C65" s="18">
        <v>1984</v>
      </c>
      <c r="D65" s="21" t="s">
        <v>2499</v>
      </c>
      <c r="E65" s="37"/>
      <c r="S65" s="17" t="s">
        <v>260</v>
      </c>
    </row>
    <row r="66" spans="1:24" ht="16" customHeight="1" x14ac:dyDescent="0.35">
      <c r="A66" s="15" t="s">
        <v>144</v>
      </c>
      <c r="B66" s="17" t="s">
        <v>4</v>
      </c>
      <c r="C66" s="18">
        <v>1987</v>
      </c>
      <c r="D66" s="21" t="s">
        <v>2500</v>
      </c>
      <c r="S66" s="17" t="s">
        <v>260</v>
      </c>
    </row>
    <row r="67" spans="1:24" ht="16" customHeight="1" x14ac:dyDescent="0.35">
      <c r="A67" s="15" t="s">
        <v>2388</v>
      </c>
      <c r="B67" s="17" t="s">
        <v>4</v>
      </c>
      <c r="C67" s="18">
        <v>2009</v>
      </c>
      <c r="D67" s="21" t="s">
        <v>2501</v>
      </c>
      <c r="Q67" s="17" t="s">
        <v>118</v>
      </c>
    </row>
    <row r="68" spans="1:24" ht="16" customHeight="1" x14ac:dyDescent="0.35">
      <c r="A68" s="15" t="s">
        <v>57</v>
      </c>
      <c r="B68" s="17" t="s">
        <v>4</v>
      </c>
      <c r="C68" s="18">
        <v>1985</v>
      </c>
      <c r="D68" s="21" t="s">
        <v>1951</v>
      </c>
      <c r="T68" s="17" t="s">
        <v>242</v>
      </c>
    </row>
    <row r="69" spans="1:24" ht="16" customHeight="1" x14ac:dyDescent="0.35">
      <c r="A69" s="15" t="s">
        <v>893</v>
      </c>
      <c r="B69" s="17" t="s">
        <v>4</v>
      </c>
      <c r="C69" s="18">
        <v>1974</v>
      </c>
      <c r="D69" s="21" t="s">
        <v>2502</v>
      </c>
      <c r="T69" s="17" t="s">
        <v>242</v>
      </c>
    </row>
    <row r="70" spans="1:24" ht="16" customHeight="1" x14ac:dyDescent="0.35">
      <c r="A70" s="15" t="s">
        <v>62</v>
      </c>
      <c r="B70" s="17" t="s">
        <v>4</v>
      </c>
      <c r="C70" s="18">
        <v>2009</v>
      </c>
      <c r="D70" s="21" t="s">
        <v>2503</v>
      </c>
      <c r="S70" s="17" t="s">
        <v>242</v>
      </c>
      <c r="X70" s="17" t="s">
        <v>115</v>
      </c>
    </row>
    <row r="71" spans="1:24" ht="16" customHeight="1" x14ac:dyDescent="0.35">
      <c r="A71" s="15" t="s">
        <v>1439</v>
      </c>
      <c r="B71" s="17" t="s">
        <v>4</v>
      </c>
      <c r="C71" s="18" t="s">
        <v>2504</v>
      </c>
      <c r="D71" s="21" t="s">
        <v>2505</v>
      </c>
      <c r="S71" s="17" t="s">
        <v>242</v>
      </c>
    </row>
    <row r="72" spans="1:24" ht="16" customHeight="1" x14ac:dyDescent="0.35">
      <c r="A72" s="15" t="s">
        <v>2391</v>
      </c>
      <c r="B72" s="17" t="s">
        <v>4</v>
      </c>
      <c r="C72" s="31">
        <v>1914</v>
      </c>
      <c r="D72" s="21" t="s">
        <v>2506</v>
      </c>
      <c r="E72" s="21" t="s">
        <v>2507</v>
      </c>
      <c r="Q72" s="17" t="s">
        <v>115</v>
      </c>
      <c r="S72" s="17" t="s">
        <v>115</v>
      </c>
      <c r="W72" s="17" t="s">
        <v>115</v>
      </c>
    </row>
    <row r="73" spans="1:24" ht="16" customHeight="1" x14ac:dyDescent="0.35">
      <c r="A73" s="15" t="s">
        <v>2392</v>
      </c>
      <c r="B73" s="17" t="s">
        <v>4</v>
      </c>
      <c r="C73" s="18">
        <v>1993</v>
      </c>
      <c r="D73" s="21" t="s">
        <v>2508</v>
      </c>
      <c r="S73" s="17" t="s">
        <v>242</v>
      </c>
    </row>
    <row r="74" spans="1:24" ht="16" customHeight="1" x14ac:dyDescent="0.35">
      <c r="A74" s="15" t="s">
        <v>479</v>
      </c>
      <c r="B74" s="17" t="s">
        <v>4</v>
      </c>
      <c r="C74" s="18" t="s">
        <v>2509</v>
      </c>
      <c r="D74" s="21" t="s">
        <v>2510</v>
      </c>
      <c r="E74" s="2" t="s">
        <v>2511</v>
      </c>
      <c r="S74" s="17" t="s">
        <v>242</v>
      </c>
    </row>
    <row r="75" spans="1:24" ht="16" customHeight="1" x14ac:dyDescent="0.35">
      <c r="A75" s="15" t="s">
        <v>1441</v>
      </c>
      <c r="B75" s="17" t="s">
        <v>4</v>
      </c>
      <c r="C75" s="18">
        <v>1985</v>
      </c>
      <c r="D75" s="21" t="s">
        <v>2512</v>
      </c>
      <c r="N75" s="17" t="s">
        <v>115</v>
      </c>
      <c r="S75" s="17" t="s">
        <v>115</v>
      </c>
    </row>
    <row r="76" spans="1:24" ht="16" customHeight="1" x14ac:dyDescent="0.35">
      <c r="A76" s="15" t="s">
        <v>2394</v>
      </c>
      <c r="B76" s="81" t="s">
        <v>4</v>
      </c>
      <c r="C76" s="18">
        <v>2000</v>
      </c>
      <c r="D76" s="21" t="s">
        <v>2513</v>
      </c>
      <c r="S76" s="17" t="s">
        <v>242</v>
      </c>
    </row>
    <row r="77" spans="1:24" ht="16" customHeight="1" x14ac:dyDescent="0.35">
      <c r="A77" s="15" t="s">
        <v>907</v>
      </c>
      <c r="B77" s="17" t="s">
        <v>4</v>
      </c>
      <c r="C77" s="18">
        <v>1991</v>
      </c>
      <c r="D77" s="21" t="s">
        <v>2514</v>
      </c>
      <c r="E77" s="21" t="s">
        <v>2515</v>
      </c>
      <c r="N77" s="17" t="s">
        <v>115</v>
      </c>
      <c r="T77" s="17" t="s">
        <v>115</v>
      </c>
    </row>
    <row r="78" spans="1:24" ht="16" customHeight="1" x14ac:dyDescent="0.35">
      <c r="A78" s="15" t="s">
        <v>69</v>
      </c>
      <c r="B78" s="17" t="s">
        <v>4</v>
      </c>
      <c r="C78" s="18">
        <v>2005</v>
      </c>
      <c r="D78" s="21" t="s">
        <v>2516</v>
      </c>
      <c r="S78" s="17" t="s">
        <v>115</v>
      </c>
      <c r="X78" s="17" t="s">
        <v>115</v>
      </c>
    </row>
    <row r="79" spans="1:24" ht="16" customHeight="1" x14ac:dyDescent="0.35">
      <c r="A79" s="15" t="s">
        <v>2398</v>
      </c>
      <c r="B79" s="17" t="s">
        <v>4</v>
      </c>
      <c r="C79" s="18">
        <v>2011</v>
      </c>
      <c r="D79" s="21" t="s">
        <v>2517</v>
      </c>
      <c r="T79" s="17" t="s">
        <v>242</v>
      </c>
    </row>
    <row r="80" spans="1:24" ht="16" customHeight="1" x14ac:dyDescent="0.35">
      <c r="A80" s="15" t="s">
        <v>908</v>
      </c>
      <c r="B80" s="17" t="s">
        <v>4</v>
      </c>
      <c r="C80" s="18">
        <v>1978</v>
      </c>
      <c r="D80" s="21" t="s">
        <v>2518</v>
      </c>
      <c r="E80" s="21" t="s">
        <v>2519</v>
      </c>
      <c r="S80" s="17" t="s">
        <v>242</v>
      </c>
    </row>
    <row r="81" spans="1:24" ht="16" customHeight="1" x14ac:dyDescent="0.35">
      <c r="A81" s="15" t="s">
        <v>1330</v>
      </c>
      <c r="B81" s="17" t="s">
        <v>4</v>
      </c>
      <c r="C81" s="18">
        <v>1981</v>
      </c>
      <c r="D81" s="21" t="s">
        <v>2520</v>
      </c>
      <c r="N81" s="17" t="s">
        <v>242</v>
      </c>
      <c r="S81" s="17" t="s">
        <v>115</v>
      </c>
      <c r="T81" s="17" t="s">
        <v>242</v>
      </c>
    </row>
    <row r="82" spans="1:24" ht="16" customHeight="1" x14ac:dyDescent="0.35">
      <c r="A82" s="15" t="s">
        <v>484</v>
      </c>
      <c r="B82" s="17" t="s">
        <v>4</v>
      </c>
      <c r="C82" s="18">
        <v>1992</v>
      </c>
      <c r="D82" s="21" t="s">
        <v>2521</v>
      </c>
      <c r="T82" s="17" t="s">
        <v>242</v>
      </c>
    </row>
    <row r="83" spans="1:24" ht="16" customHeight="1" x14ac:dyDescent="0.35">
      <c r="A83" s="15" t="s">
        <v>320</v>
      </c>
      <c r="B83" s="17" t="s">
        <v>4</v>
      </c>
      <c r="C83" s="18">
        <v>2000</v>
      </c>
      <c r="D83" s="21" t="s">
        <v>2522</v>
      </c>
      <c r="E83" s="21" t="s">
        <v>2523</v>
      </c>
      <c r="T83" s="17" t="s">
        <v>242</v>
      </c>
    </row>
    <row r="84" spans="1:24" ht="16" customHeight="1" x14ac:dyDescent="0.35">
      <c r="A84" s="15" t="s">
        <v>911</v>
      </c>
      <c r="B84" s="82" t="s">
        <v>4</v>
      </c>
      <c r="C84" s="79">
        <v>1970</v>
      </c>
      <c r="D84" s="85" t="s">
        <v>2524</v>
      </c>
      <c r="E84" s="85"/>
      <c r="I84" s="17" t="s">
        <v>118</v>
      </c>
    </row>
    <row r="85" spans="1:24" ht="16" customHeight="1" x14ac:dyDescent="0.35">
      <c r="A85" s="15" t="s">
        <v>1336</v>
      </c>
      <c r="B85" s="17" t="s">
        <v>4</v>
      </c>
      <c r="C85" s="18">
        <v>2010</v>
      </c>
      <c r="D85" s="2" t="s">
        <v>2525</v>
      </c>
      <c r="E85" s="21" t="s">
        <v>2526</v>
      </c>
      <c r="S85" s="17" t="s">
        <v>242</v>
      </c>
      <c r="T85" s="17" t="s">
        <v>242</v>
      </c>
    </row>
    <row r="86" spans="1:24" ht="16" customHeight="1" x14ac:dyDescent="0.35">
      <c r="A86" s="15" t="s">
        <v>323</v>
      </c>
      <c r="B86" s="17" t="s">
        <v>4</v>
      </c>
      <c r="C86" s="18">
        <v>1999</v>
      </c>
      <c r="D86" s="21" t="s">
        <v>2527</v>
      </c>
      <c r="E86" s="21" t="s">
        <v>2528</v>
      </c>
      <c r="S86" s="17" t="s">
        <v>242</v>
      </c>
      <c r="T86" s="17" t="s">
        <v>242</v>
      </c>
    </row>
    <row r="87" spans="1:24" ht="16" customHeight="1" x14ac:dyDescent="0.35">
      <c r="A87" s="15" t="s">
        <v>492</v>
      </c>
      <c r="B87" s="17" t="s">
        <v>4</v>
      </c>
      <c r="C87" s="18" t="s">
        <v>2529</v>
      </c>
      <c r="D87" s="21" t="s">
        <v>2530</v>
      </c>
      <c r="S87" s="17" t="s">
        <v>242</v>
      </c>
    </row>
    <row r="88" spans="1:24" ht="16" customHeight="1" x14ac:dyDescent="0.35">
      <c r="A88" s="15" t="s">
        <v>1456</v>
      </c>
      <c r="B88" s="17" t="s">
        <v>4</v>
      </c>
      <c r="C88" s="18">
        <v>1986</v>
      </c>
      <c r="D88" s="21" t="s">
        <v>2531</v>
      </c>
      <c r="T88" s="17" t="s">
        <v>242</v>
      </c>
      <c r="X88" s="17" t="s">
        <v>115</v>
      </c>
    </row>
    <row r="89" spans="1:24" ht="16" customHeight="1" x14ac:dyDescent="0.35">
      <c r="A89" s="15" t="s">
        <v>1457</v>
      </c>
      <c r="B89" s="17" t="s">
        <v>4</v>
      </c>
      <c r="C89" s="18">
        <v>1983</v>
      </c>
      <c r="D89" s="21" t="s">
        <v>2532</v>
      </c>
      <c r="O89" s="17" t="s">
        <v>242</v>
      </c>
      <c r="S89" s="17" t="s">
        <v>242</v>
      </c>
      <c r="T89" s="17" t="s">
        <v>242</v>
      </c>
    </row>
    <row r="90" spans="1:24" ht="16" customHeight="1" x14ac:dyDescent="0.35">
      <c r="A90" s="15" t="s">
        <v>234</v>
      </c>
      <c r="B90" s="17" t="s">
        <v>4</v>
      </c>
      <c r="C90" s="18">
        <v>1990</v>
      </c>
      <c r="D90" s="21" t="s">
        <v>2533</v>
      </c>
      <c r="E90" s="37"/>
      <c r="O90" s="17" t="s">
        <v>115</v>
      </c>
      <c r="S90" s="17" t="s">
        <v>242</v>
      </c>
    </row>
    <row r="91" spans="1:24" ht="16" customHeight="1" x14ac:dyDescent="0.35">
      <c r="A91" s="15" t="s">
        <v>2404</v>
      </c>
      <c r="B91" s="17" t="s">
        <v>4</v>
      </c>
      <c r="C91" s="18">
        <v>1980</v>
      </c>
      <c r="D91" s="21" t="s">
        <v>2534</v>
      </c>
      <c r="S91" s="17" t="s">
        <v>242</v>
      </c>
      <c r="W91" s="17" t="s">
        <v>242</v>
      </c>
    </row>
    <row r="92" spans="1:24" ht="16" customHeight="1" x14ac:dyDescent="0.35">
      <c r="A92" s="15" t="s">
        <v>2405</v>
      </c>
      <c r="B92" s="17" t="s">
        <v>4</v>
      </c>
      <c r="C92" s="18">
        <v>1981</v>
      </c>
      <c r="D92" s="21" t="s">
        <v>2535</v>
      </c>
      <c r="S92" s="17" t="s">
        <v>260</v>
      </c>
    </row>
    <row r="93" spans="1:24" ht="16" customHeight="1" x14ac:dyDescent="0.35">
      <c r="A93" s="15" t="s">
        <v>921</v>
      </c>
      <c r="B93" s="17" t="s">
        <v>4</v>
      </c>
      <c r="C93" s="18">
        <v>2005</v>
      </c>
      <c r="D93" s="37" t="s">
        <v>2536</v>
      </c>
      <c r="E93" s="37" t="s">
        <v>2537</v>
      </c>
      <c r="S93" s="17" t="s">
        <v>242</v>
      </c>
    </row>
    <row r="94" spans="1:24" ht="16" customHeight="1" x14ac:dyDescent="0.35">
      <c r="A94" s="15" t="s">
        <v>924</v>
      </c>
      <c r="B94" s="17" t="s">
        <v>4</v>
      </c>
      <c r="C94" s="18">
        <v>1982</v>
      </c>
      <c r="D94" s="21" t="s">
        <v>2433</v>
      </c>
      <c r="N94" s="17" t="s">
        <v>260</v>
      </c>
      <c r="T94" s="17" t="s">
        <v>260</v>
      </c>
    </row>
    <row r="95" spans="1:24" ht="16" customHeight="1" x14ac:dyDescent="0.35">
      <c r="A95" s="15" t="s">
        <v>2406</v>
      </c>
      <c r="B95" s="17" t="s">
        <v>4</v>
      </c>
      <c r="C95" s="26">
        <v>1989</v>
      </c>
      <c r="D95" s="37" t="s">
        <v>2538</v>
      </c>
      <c r="E95" s="21" t="s">
        <v>2539</v>
      </c>
      <c r="N95" s="17" t="s">
        <v>260</v>
      </c>
      <c r="T95" s="17" t="s">
        <v>260</v>
      </c>
    </row>
    <row r="96" spans="1:24" ht="16" customHeight="1" x14ac:dyDescent="0.35">
      <c r="A96" s="15" t="s">
        <v>927</v>
      </c>
      <c r="B96" s="17" t="s">
        <v>4</v>
      </c>
      <c r="C96" s="18" t="s">
        <v>2540</v>
      </c>
      <c r="D96" s="21" t="s">
        <v>2541</v>
      </c>
      <c r="E96" s="2" t="s">
        <v>2542</v>
      </c>
      <c r="I96" s="17" t="s">
        <v>118</v>
      </c>
    </row>
    <row r="97" spans="1:24" ht="16" customHeight="1" x14ac:dyDescent="0.35">
      <c r="A97" s="15" t="s">
        <v>79</v>
      </c>
      <c r="B97" s="17" t="s">
        <v>4</v>
      </c>
      <c r="C97" s="18">
        <v>1985</v>
      </c>
      <c r="D97" s="21" t="s">
        <v>2543</v>
      </c>
      <c r="E97" s="21" t="s">
        <v>2544</v>
      </c>
      <c r="X97" s="17" t="s">
        <v>118</v>
      </c>
    </row>
    <row r="98" spans="1:24" ht="16" customHeight="1" x14ac:dyDescent="0.35">
      <c r="A98" s="15" t="s">
        <v>940</v>
      </c>
      <c r="B98" s="17" t="s">
        <v>4</v>
      </c>
      <c r="C98" s="18">
        <v>1981</v>
      </c>
      <c r="D98" s="21" t="s">
        <v>2545</v>
      </c>
      <c r="T98" s="17" t="s">
        <v>242</v>
      </c>
    </row>
    <row r="99" spans="1:24" ht="16" customHeight="1" x14ac:dyDescent="0.35">
      <c r="A99" s="15" t="s">
        <v>2413</v>
      </c>
      <c r="B99" s="17" t="s">
        <v>4</v>
      </c>
      <c r="C99" s="18">
        <v>1979</v>
      </c>
      <c r="D99" s="21" t="s">
        <v>1060</v>
      </c>
      <c r="T99" s="17" t="s">
        <v>242</v>
      </c>
    </row>
    <row r="100" spans="1:24" ht="16" customHeight="1" x14ac:dyDescent="0.35">
      <c r="A100" s="15" t="s">
        <v>942</v>
      </c>
      <c r="B100" s="17" t="s">
        <v>4</v>
      </c>
      <c r="C100" s="18">
        <v>1989</v>
      </c>
      <c r="D100" s="21" t="s">
        <v>2546</v>
      </c>
      <c r="N100" s="17" t="s">
        <v>242</v>
      </c>
      <c r="T100" s="17" t="s">
        <v>242</v>
      </c>
    </row>
    <row r="101" spans="1:24" ht="16" customHeight="1" x14ac:dyDescent="0.35">
      <c r="A101" s="15" t="s">
        <v>2414</v>
      </c>
      <c r="B101" s="17" t="s">
        <v>4</v>
      </c>
      <c r="C101" s="18">
        <v>2010</v>
      </c>
      <c r="D101" s="21" t="s">
        <v>2547</v>
      </c>
      <c r="E101" s="21" t="s">
        <v>2548</v>
      </c>
      <c r="T101" s="17" t="s">
        <v>242</v>
      </c>
    </row>
    <row r="102" spans="1:24" ht="16" customHeight="1" x14ac:dyDescent="0.35">
      <c r="A102" s="15" t="s">
        <v>944</v>
      </c>
      <c r="B102" s="17" t="s">
        <v>4</v>
      </c>
      <c r="C102" s="26">
        <v>1986</v>
      </c>
      <c r="D102" s="37" t="s">
        <v>2549</v>
      </c>
      <c r="E102" s="21" t="s">
        <v>2550</v>
      </c>
      <c r="T102" s="17" t="s">
        <v>242</v>
      </c>
    </row>
    <row r="103" spans="1:24" ht="16" customHeight="1" x14ac:dyDescent="0.35">
      <c r="A103" s="15" t="s">
        <v>2417</v>
      </c>
      <c r="B103" s="17" t="s">
        <v>4</v>
      </c>
      <c r="C103" s="18">
        <v>1992</v>
      </c>
      <c r="D103" s="21" t="s">
        <v>2551</v>
      </c>
      <c r="E103" s="21" t="s">
        <v>2552</v>
      </c>
      <c r="S103" s="17" t="s">
        <v>242</v>
      </c>
    </row>
    <row r="104" spans="1:24" ht="16" customHeight="1" x14ac:dyDescent="0.35">
      <c r="A104" s="15" t="s">
        <v>948</v>
      </c>
      <c r="B104" s="17" t="s">
        <v>4</v>
      </c>
      <c r="C104" s="18">
        <v>2009</v>
      </c>
      <c r="D104" s="21" t="s">
        <v>2553</v>
      </c>
      <c r="N104" s="17" t="s">
        <v>242</v>
      </c>
      <c r="S104" s="17" t="s">
        <v>242</v>
      </c>
      <c r="T104" s="17" t="s">
        <v>242</v>
      </c>
      <c r="X104" s="17" t="s">
        <v>115</v>
      </c>
    </row>
    <row r="105" spans="1:24" ht="16" customHeight="1" x14ac:dyDescent="0.35">
      <c r="A105" s="15" t="s">
        <v>338</v>
      </c>
      <c r="B105" s="17" t="s">
        <v>4</v>
      </c>
      <c r="C105" s="18">
        <v>1994</v>
      </c>
      <c r="D105" s="21" t="s">
        <v>2554</v>
      </c>
      <c r="E105" s="21" t="s">
        <v>2555</v>
      </c>
      <c r="T105" s="17" t="s">
        <v>242</v>
      </c>
    </row>
    <row r="106" spans="1:24" ht="16" customHeight="1" x14ac:dyDescent="0.35">
      <c r="A106" s="15" t="s">
        <v>956</v>
      </c>
      <c r="B106" s="17" t="s">
        <v>4</v>
      </c>
      <c r="C106" s="18">
        <v>2007</v>
      </c>
      <c r="D106" s="21" t="s">
        <v>2556</v>
      </c>
      <c r="N106" s="17" t="s">
        <v>115</v>
      </c>
      <c r="T106" s="17" t="s">
        <v>242</v>
      </c>
      <c r="U106" s="17" t="s">
        <v>260</v>
      </c>
    </row>
    <row r="107" spans="1:24" ht="16" customHeight="1" x14ac:dyDescent="0.35">
      <c r="A107" s="15" t="s">
        <v>2420</v>
      </c>
      <c r="B107" s="17" t="s">
        <v>4</v>
      </c>
      <c r="C107" s="18">
        <v>2008</v>
      </c>
      <c r="D107" s="21" t="s">
        <v>2557</v>
      </c>
      <c r="G107" s="17" t="s">
        <v>118</v>
      </c>
    </row>
    <row r="108" spans="1:24" ht="16" customHeight="1" x14ac:dyDescent="0.35">
      <c r="A108" s="1" t="s">
        <v>3646</v>
      </c>
      <c r="B108" s="17" t="s">
        <v>4</v>
      </c>
      <c r="C108" s="4">
        <v>2012</v>
      </c>
      <c r="D108" s="2" t="s">
        <v>3272</v>
      </c>
      <c r="E108" s="2"/>
      <c r="T108" s="17" t="s">
        <v>260</v>
      </c>
    </row>
    <row r="109" spans="1:24" ht="16" customHeight="1" x14ac:dyDescent="0.35">
      <c r="A109" s="1" t="s">
        <v>3647</v>
      </c>
      <c r="B109" s="17" t="s">
        <v>4</v>
      </c>
      <c r="C109" s="4">
        <v>2014</v>
      </c>
      <c r="D109" s="2" t="s">
        <v>3273</v>
      </c>
      <c r="E109" s="2"/>
      <c r="S109" s="17" t="s">
        <v>260</v>
      </c>
      <c r="T109" s="17" t="s">
        <v>260</v>
      </c>
    </row>
    <row r="110" spans="1:24" ht="16" customHeight="1" x14ac:dyDescent="0.35">
      <c r="A110" s="1" t="s">
        <v>272</v>
      </c>
      <c r="B110" s="11" t="s">
        <v>8</v>
      </c>
      <c r="C110" s="4">
        <v>2016</v>
      </c>
      <c r="D110" s="2" t="s">
        <v>3274</v>
      </c>
      <c r="E110" s="2"/>
      <c r="W110" s="17" t="s">
        <v>260</v>
      </c>
    </row>
    <row r="111" spans="1:24" ht="16" customHeight="1" x14ac:dyDescent="0.35">
      <c r="A111" s="1" t="s">
        <v>275</v>
      </c>
      <c r="B111" s="17" t="s">
        <v>4</v>
      </c>
      <c r="C111" s="4">
        <v>2014</v>
      </c>
      <c r="D111" s="2" t="s">
        <v>3273</v>
      </c>
      <c r="E111" s="2"/>
      <c r="M111" s="17" t="s">
        <v>260</v>
      </c>
      <c r="T111" s="17" t="s">
        <v>260</v>
      </c>
    </row>
    <row r="112" spans="1:24" ht="16" customHeight="1" x14ac:dyDescent="0.35">
      <c r="A112" s="1" t="s">
        <v>3648</v>
      </c>
      <c r="B112" s="17" t="s">
        <v>4</v>
      </c>
      <c r="C112" s="4">
        <v>2012</v>
      </c>
      <c r="D112" s="2" t="s">
        <v>3275</v>
      </c>
      <c r="E112" s="2"/>
      <c r="G112" s="17" t="s">
        <v>260</v>
      </c>
      <c r="S112" s="17" t="s">
        <v>260</v>
      </c>
    </row>
    <row r="113" spans="1:25" ht="16" customHeight="1" x14ac:dyDescent="0.35">
      <c r="A113" s="1" t="s">
        <v>422</v>
      </c>
      <c r="B113" s="17" t="s">
        <v>4</v>
      </c>
      <c r="C113" s="4">
        <v>2015</v>
      </c>
      <c r="D113" s="2" t="s">
        <v>3276</v>
      </c>
      <c r="E113" s="2"/>
      <c r="Y113" s="17" t="s">
        <v>264</v>
      </c>
    </row>
    <row r="114" spans="1:25" ht="16" customHeight="1" x14ac:dyDescent="0.35">
      <c r="A114" s="1" t="s">
        <v>26</v>
      </c>
      <c r="B114" s="17" t="s">
        <v>4</v>
      </c>
      <c r="C114" s="4">
        <v>2012</v>
      </c>
      <c r="D114" s="2" t="s">
        <v>3277</v>
      </c>
      <c r="E114" s="2"/>
      <c r="S114" s="17" t="s">
        <v>260</v>
      </c>
    </row>
    <row r="115" spans="1:25" ht="16" customHeight="1" x14ac:dyDescent="0.35">
      <c r="A115" s="1" t="s">
        <v>1393</v>
      </c>
      <c r="B115" s="17" t="s">
        <v>4</v>
      </c>
      <c r="C115" s="4">
        <v>2016</v>
      </c>
      <c r="D115" s="2" t="s">
        <v>3278</v>
      </c>
      <c r="E115" s="2"/>
      <c r="T115" s="17" t="s">
        <v>260</v>
      </c>
    </row>
    <row r="116" spans="1:25" ht="16" customHeight="1" x14ac:dyDescent="0.35">
      <c r="A116" s="1" t="s">
        <v>3601</v>
      </c>
      <c r="B116" s="11" t="s">
        <v>8</v>
      </c>
      <c r="C116" s="4" t="s">
        <v>3288</v>
      </c>
      <c r="D116" s="2" t="s">
        <v>3279</v>
      </c>
      <c r="E116" s="2"/>
      <c r="S116" s="17" t="s">
        <v>260</v>
      </c>
    </row>
    <row r="117" spans="1:25" ht="16" customHeight="1" x14ac:dyDescent="0.35">
      <c r="A117" s="1" t="s">
        <v>2359</v>
      </c>
      <c r="B117" s="17" t="s">
        <v>4</v>
      </c>
      <c r="C117" s="4">
        <v>2014</v>
      </c>
      <c r="D117" s="2" t="s">
        <v>3273</v>
      </c>
      <c r="E117" s="2"/>
      <c r="M117" s="17" t="s">
        <v>260</v>
      </c>
      <c r="T117" s="17" t="s">
        <v>260</v>
      </c>
    </row>
    <row r="118" spans="1:25" ht="16" customHeight="1" x14ac:dyDescent="0.35">
      <c r="A118" s="1" t="s">
        <v>840</v>
      </c>
      <c r="B118" s="17" t="s">
        <v>4</v>
      </c>
      <c r="C118" s="4">
        <v>2012</v>
      </c>
      <c r="D118" s="2" t="s">
        <v>3280</v>
      </c>
      <c r="E118" s="2"/>
      <c r="N118" s="17" t="s">
        <v>260</v>
      </c>
    </row>
    <row r="119" spans="1:25" ht="16" customHeight="1" x14ac:dyDescent="0.35">
      <c r="A119" s="1" t="s">
        <v>3482</v>
      </c>
      <c r="B119" s="17" t="s">
        <v>4</v>
      </c>
      <c r="C119" s="4">
        <v>2016</v>
      </c>
      <c r="D119" s="2" t="s">
        <v>3281</v>
      </c>
      <c r="E119" s="2"/>
      <c r="G119" s="17" t="s">
        <v>260</v>
      </c>
    </row>
    <row r="120" spans="1:25" ht="16" customHeight="1" x14ac:dyDescent="0.35">
      <c r="A120" s="1" t="s">
        <v>3282</v>
      </c>
      <c r="B120" s="17" t="s">
        <v>4</v>
      </c>
      <c r="C120" s="4">
        <v>2016</v>
      </c>
      <c r="D120" s="30" t="s">
        <v>3283</v>
      </c>
      <c r="E120" s="30"/>
      <c r="Y120" s="17" t="s">
        <v>264</v>
      </c>
    </row>
    <row r="121" spans="1:25" ht="16" customHeight="1" x14ac:dyDescent="0.35">
      <c r="A121" s="1" t="s">
        <v>3649</v>
      </c>
      <c r="B121" s="17" t="s">
        <v>4</v>
      </c>
      <c r="C121" s="4">
        <v>2016</v>
      </c>
      <c r="D121" s="2" t="s">
        <v>3278</v>
      </c>
      <c r="E121" s="2"/>
      <c r="T121" s="17" t="s">
        <v>260</v>
      </c>
    </row>
    <row r="122" spans="1:25" ht="16" customHeight="1" x14ac:dyDescent="0.35">
      <c r="A122" s="1" t="s">
        <v>466</v>
      </c>
      <c r="B122" s="17" t="s">
        <v>4</v>
      </c>
      <c r="C122" s="4">
        <v>2014</v>
      </c>
      <c r="D122" s="30" t="s">
        <v>3284</v>
      </c>
      <c r="E122" s="30"/>
      <c r="X122" s="17" t="s">
        <v>260</v>
      </c>
    </row>
    <row r="123" spans="1:25" ht="16" customHeight="1" x14ac:dyDescent="0.35">
      <c r="A123" s="1" t="s">
        <v>3484</v>
      </c>
      <c r="B123" s="17" t="s">
        <v>4</v>
      </c>
      <c r="C123" s="4">
        <v>2016</v>
      </c>
      <c r="D123" s="2" t="s">
        <v>3163</v>
      </c>
      <c r="E123" s="2"/>
      <c r="T123" s="17" t="s">
        <v>260</v>
      </c>
    </row>
    <row r="124" spans="1:25" ht="16" customHeight="1" x14ac:dyDescent="0.35">
      <c r="A124" s="1" t="s">
        <v>1447</v>
      </c>
      <c r="B124" s="17" t="s">
        <v>4</v>
      </c>
      <c r="C124" s="4">
        <v>2016</v>
      </c>
      <c r="D124" s="2" t="s">
        <v>3163</v>
      </c>
      <c r="E124" s="2"/>
      <c r="T124" s="17" t="s">
        <v>260</v>
      </c>
    </row>
    <row r="125" spans="1:25" ht="16" customHeight="1" x14ac:dyDescent="0.35">
      <c r="A125" s="1" t="s">
        <v>3650</v>
      </c>
      <c r="B125" s="17" t="s">
        <v>4</v>
      </c>
      <c r="C125" s="4">
        <v>2012</v>
      </c>
      <c r="D125" s="2" t="s">
        <v>3285</v>
      </c>
      <c r="E125" s="2"/>
      <c r="L125" s="17" t="s">
        <v>260</v>
      </c>
    </row>
    <row r="126" spans="1:25" ht="16" customHeight="1" x14ac:dyDescent="0.35">
      <c r="A126" s="1" t="s">
        <v>928</v>
      </c>
      <c r="B126" s="17" t="s">
        <v>4</v>
      </c>
      <c r="C126" s="4">
        <v>2015</v>
      </c>
      <c r="D126" s="2" t="s">
        <v>3286</v>
      </c>
      <c r="E126" s="2"/>
      <c r="N126" s="17" t="s">
        <v>260</v>
      </c>
      <c r="S126" s="17" t="s">
        <v>260</v>
      </c>
      <c r="T126" s="17" t="s">
        <v>260</v>
      </c>
    </row>
    <row r="127" spans="1:25" ht="16" customHeight="1" x14ac:dyDescent="0.35">
      <c r="A127" s="1" t="s">
        <v>87</v>
      </c>
      <c r="B127" s="17" t="s">
        <v>4</v>
      </c>
      <c r="C127" s="4">
        <v>2016</v>
      </c>
      <c r="D127" s="2" t="s">
        <v>3163</v>
      </c>
      <c r="E127" s="2"/>
      <c r="T127" s="17" t="s">
        <v>260</v>
      </c>
    </row>
    <row r="128" spans="1:25" ht="16" customHeight="1" x14ac:dyDescent="0.35">
      <c r="A128" s="1" t="s">
        <v>3565</v>
      </c>
      <c r="B128" s="17" t="s">
        <v>4</v>
      </c>
      <c r="C128" s="4">
        <v>2016</v>
      </c>
      <c r="D128" s="2" t="s">
        <v>3163</v>
      </c>
      <c r="E128" s="2"/>
      <c r="T128" s="17" t="s">
        <v>260</v>
      </c>
    </row>
    <row r="130" spans="1:1" ht="16" customHeight="1" x14ac:dyDescent="0.35">
      <c r="A130" s="60" t="s">
        <v>707</v>
      </c>
    </row>
    <row r="131" spans="1:1" ht="16" customHeight="1" x14ac:dyDescent="0.35">
      <c r="A131" s="33" t="s">
        <v>192</v>
      </c>
    </row>
  </sheetData>
  <pageMargins left="0.7" right="0.7" top="0.75" bottom="0.75" header="0.3" footer="0.3"/>
  <pageSetup orientation="portrait" r:id="rId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F110"/>
  <sheetViews>
    <sheetView workbookViewId="0">
      <pane ySplit="1" topLeftCell="A2" activePane="bottomLeft" state="frozen"/>
      <selection pane="bottomLeft" activeCell="A94" sqref="A94:XFD94"/>
    </sheetView>
  </sheetViews>
  <sheetFormatPr defaultColWidth="9.1796875" defaultRowHeight="17" customHeight="1" x14ac:dyDescent="0.35"/>
  <cols>
    <col min="1" max="1" width="49.1796875" style="15" customWidth="1"/>
    <col min="2" max="2" width="14.54296875" style="17" bestFit="1" customWidth="1"/>
    <col min="3" max="3" width="17.26953125" style="18" customWidth="1"/>
    <col min="4" max="4" width="16.7265625" style="21" customWidth="1"/>
    <col min="5" max="5" width="12.1796875" style="21" customWidth="1"/>
    <col min="6" max="24" width="6.6328125" style="17" customWidth="1"/>
    <col min="25" max="25" width="7.54296875" style="17" customWidth="1"/>
    <col min="26" max="16384" width="9.1796875" style="17"/>
  </cols>
  <sheetData>
    <row r="1" spans="1:188" s="8" customFormat="1" ht="47.5" customHeight="1" x14ac:dyDescent="0.35">
      <c r="A1" s="8" t="s">
        <v>4077</v>
      </c>
      <c r="B1" s="8" t="s">
        <v>0</v>
      </c>
      <c r="C1" s="3"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109</v>
      </c>
      <c r="X1" s="29" t="s">
        <v>110</v>
      </c>
      <c r="Y1" s="8" t="s">
        <v>111</v>
      </c>
    </row>
    <row r="2" spans="1:188" s="81" customFormat="1" ht="17" customHeight="1" x14ac:dyDescent="0.35">
      <c r="A2" s="15" t="s">
        <v>3</v>
      </c>
      <c r="B2" s="17" t="s">
        <v>4</v>
      </c>
      <c r="C2" s="18" t="s">
        <v>2558</v>
      </c>
      <c r="D2" s="2" t="s">
        <v>2559</v>
      </c>
      <c r="E2" s="21" t="s">
        <v>2560</v>
      </c>
      <c r="S2" s="81" t="s">
        <v>118</v>
      </c>
    </row>
    <row r="3" spans="1:188" s="81" customFormat="1" ht="17" customHeight="1" x14ac:dyDescent="0.35">
      <c r="A3" s="87" t="s">
        <v>2337</v>
      </c>
      <c r="B3" s="17" t="s">
        <v>4</v>
      </c>
      <c r="C3" s="26">
        <v>2003</v>
      </c>
      <c r="D3" s="37" t="s">
        <v>2561</v>
      </c>
      <c r="E3" s="37" t="s">
        <v>2562</v>
      </c>
      <c r="F3" s="17"/>
      <c r="G3" s="17"/>
      <c r="H3" s="17"/>
      <c r="I3" s="17"/>
      <c r="J3" s="17"/>
      <c r="K3" s="17"/>
      <c r="L3" s="17"/>
      <c r="M3" s="17"/>
      <c r="N3" s="17" t="s">
        <v>115</v>
      </c>
      <c r="O3" s="17"/>
      <c r="P3" s="17"/>
      <c r="Q3" s="17"/>
      <c r="R3" s="17"/>
      <c r="S3" s="17"/>
      <c r="T3" s="17" t="s">
        <v>115</v>
      </c>
      <c r="U3" s="17"/>
      <c r="V3" s="17"/>
      <c r="W3" s="17"/>
      <c r="X3" s="17" t="s">
        <v>115</v>
      </c>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A3" s="17"/>
      <c r="DB3" s="17"/>
      <c r="DC3" s="17"/>
      <c r="DD3" s="17"/>
      <c r="DE3" s="17"/>
      <c r="DF3" s="17"/>
      <c r="DG3" s="17"/>
      <c r="DH3" s="17"/>
      <c r="DI3" s="17"/>
      <c r="DJ3" s="17"/>
      <c r="DK3" s="17"/>
      <c r="DL3" s="17"/>
      <c r="DM3" s="17"/>
      <c r="DN3" s="17"/>
      <c r="DO3" s="17"/>
      <c r="DP3" s="17"/>
      <c r="DQ3" s="17"/>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7"/>
      <c r="FV3" s="17"/>
      <c r="FW3" s="17"/>
      <c r="FX3" s="17"/>
      <c r="FY3" s="17"/>
      <c r="FZ3" s="17"/>
      <c r="GA3" s="17"/>
      <c r="GB3" s="17"/>
      <c r="GC3" s="17"/>
      <c r="GD3" s="17"/>
      <c r="GE3" s="17"/>
      <c r="GF3" s="17"/>
    </row>
    <row r="4" spans="1:188" s="81" customFormat="1" ht="17" customHeight="1" x14ac:dyDescent="0.35">
      <c r="A4" s="15" t="s">
        <v>782</v>
      </c>
      <c r="B4" s="17" t="s">
        <v>4</v>
      </c>
      <c r="C4" s="26">
        <v>1986</v>
      </c>
      <c r="D4" s="21" t="s">
        <v>2563</v>
      </c>
      <c r="E4" s="21" t="s">
        <v>2564</v>
      </c>
      <c r="F4" s="17"/>
      <c r="G4" s="17"/>
      <c r="H4" s="17"/>
      <c r="I4" s="17"/>
      <c r="J4" s="17"/>
      <c r="K4" s="17"/>
      <c r="L4" s="17"/>
      <c r="M4" s="17"/>
      <c r="N4" s="17"/>
      <c r="O4" s="17"/>
      <c r="P4" s="17"/>
      <c r="Q4" s="17"/>
      <c r="R4" s="17"/>
      <c r="S4" s="17"/>
      <c r="T4" s="17" t="s">
        <v>242</v>
      </c>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row>
    <row r="5" spans="1:188" s="81" customFormat="1" ht="17" customHeight="1" x14ac:dyDescent="0.35">
      <c r="A5" s="15" t="s">
        <v>270</v>
      </c>
      <c r="B5" s="17" t="s">
        <v>4</v>
      </c>
      <c r="C5" s="31">
        <v>1807</v>
      </c>
      <c r="D5" s="37" t="s">
        <v>2565</v>
      </c>
      <c r="E5" s="37" t="s">
        <v>2566</v>
      </c>
      <c r="F5" s="17"/>
      <c r="G5" s="17"/>
      <c r="H5" s="17"/>
      <c r="I5" s="17"/>
      <c r="J5" s="17"/>
      <c r="K5" s="17"/>
      <c r="L5" s="17"/>
      <c r="M5" s="17"/>
      <c r="N5" s="17"/>
      <c r="O5" s="17"/>
      <c r="P5" s="17"/>
      <c r="Q5" s="17"/>
      <c r="R5" s="17"/>
      <c r="S5" s="17"/>
      <c r="T5" s="17" t="s">
        <v>118</v>
      </c>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row>
    <row r="6" spans="1:188" s="81" customFormat="1" ht="17" customHeight="1" x14ac:dyDescent="0.35">
      <c r="A6" s="15" t="s">
        <v>2339</v>
      </c>
      <c r="B6" s="17" t="s">
        <v>4</v>
      </c>
      <c r="C6" s="26">
        <v>2006</v>
      </c>
      <c r="D6" s="37" t="s">
        <v>2567</v>
      </c>
      <c r="E6" s="37" t="s">
        <v>2568</v>
      </c>
      <c r="F6" s="17"/>
      <c r="G6" s="17"/>
      <c r="H6" s="17"/>
      <c r="I6" s="17"/>
      <c r="J6" s="17"/>
      <c r="K6" s="17"/>
      <c r="L6" s="17"/>
      <c r="M6" s="17"/>
      <c r="N6" s="17"/>
      <c r="O6" s="17"/>
      <c r="P6" s="17"/>
      <c r="Q6" s="17"/>
      <c r="R6" s="17"/>
      <c r="S6" s="17" t="s">
        <v>242</v>
      </c>
      <c r="T6" s="17"/>
      <c r="U6" s="17"/>
      <c r="V6" s="17"/>
      <c r="W6" s="17"/>
      <c r="X6" s="17" t="s">
        <v>242</v>
      </c>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row>
    <row r="7" spans="1:188" s="81" customFormat="1" ht="17" customHeight="1" x14ac:dyDescent="0.35">
      <c r="A7" s="15" t="s">
        <v>2340</v>
      </c>
      <c r="B7" s="17" t="s">
        <v>4</v>
      </c>
      <c r="C7" s="26">
        <v>1993</v>
      </c>
      <c r="D7" s="37" t="s">
        <v>2569</v>
      </c>
      <c r="E7" s="37" t="s">
        <v>2570</v>
      </c>
      <c r="F7" s="17"/>
      <c r="G7" s="17"/>
      <c r="H7" s="17"/>
      <c r="I7" s="17"/>
      <c r="J7" s="17"/>
      <c r="K7" s="17"/>
      <c r="L7" s="17"/>
      <c r="M7" s="17"/>
      <c r="N7" s="17"/>
      <c r="O7" s="17"/>
      <c r="P7" s="17"/>
      <c r="Q7" s="17"/>
      <c r="R7" s="17"/>
      <c r="S7" s="17" t="s">
        <v>242</v>
      </c>
      <c r="T7" s="17"/>
      <c r="U7" s="17"/>
      <c r="V7" s="17"/>
      <c r="W7" s="17"/>
      <c r="X7" s="17" t="s">
        <v>242</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row>
    <row r="8" spans="1:188" s="81" customFormat="1" ht="17" customHeight="1" x14ac:dyDescent="0.35">
      <c r="A8" s="1" t="s">
        <v>205</v>
      </c>
      <c r="B8" s="11" t="s">
        <v>4</v>
      </c>
      <c r="C8" s="26" t="s">
        <v>2571</v>
      </c>
      <c r="D8" s="84" t="s">
        <v>2572</v>
      </c>
      <c r="E8" s="37" t="s">
        <v>2573</v>
      </c>
      <c r="F8" s="17"/>
      <c r="G8" s="17"/>
      <c r="H8" s="17"/>
      <c r="I8" s="17"/>
      <c r="J8" s="17"/>
      <c r="K8" s="17"/>
      <c r="L8" s="17"/>
      <c r="M8" s="17" t="s">
        <v>242</v>
      </c>
      <c r="N8" s="17"/>
      <c r="O8" s="17"/>
      <c r="P8" s="17"/>
      <c r="Q8" s="17"/>
      <c r="R8" s="17"/>
      <c r="S8" s="17" t="s">
        <v>242</v>
      </c>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row>
    <row r="9" spans="1:188" s="81" customFormat="1" ht="17" customHeight="1" x14ac:dyDescent="0.35">
      <c r="A9" s="15" t="s">
        <v>794</v>
      </c>
      <c r="B9" s="17" t="s">
        <v>4</v>
      </c>
      <c r="C9" s="26">
        <v>1995</v>
      </c>
      <c r="D9" s="37" t="s">
        <v>2574</v>
      </c>
      <c r="E9" s="37" t="s">
        <v>2575</v>
      </c>
      <c r="G9" s="17"/>
      <c r="H9" s="17"/>
      <c r="I9" s="17"/>
      <c r="J9" s="17"/>
      <c r="K9" s="17"/>
      <c r="L9" s="17"/>
      <c r="M9" s="17"/>
      <c r="N9" s="17"/>
      <c r="O9" s="17"/>
      <c r="P9" s="17"/>
      <c r="Q9" s="17"/>
      <c r="R9" s="17"/>
      <c r="S9" s="17"/>
      <c r="T9" s="17" t="s">
        <v>118</v>
      </c>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row>
    <row r="10" spans="1:188" s="81" customFormat="1" ht="17" customHeight="1" x14ac:dyDescent="0.35">
      <c r="A10" s="15" t="s">
        <v>2148</v>
      </c>
      <c r="B10" s="17" t="s">
        <v>4</v>
      </c>
      <c r="C10" s="26">
        <v>1995</v>
      </c>
      <c r="D10" s="37" t="s">
        <v>2576</v>
      </c>
      <c r="E10" s="37" t="s">
        <v>2577</v>
      </c>
      <c r="F10" s="17"/>
      <c r="G10" s="17"/>
      <c r="H10" s="17"/>
      <c r="I10" s="17"/>
      <c r="J10" s="17"/>
      <c r="K10" s="17"/>
      <c r="L10" s="17"/>
      <c r="M10" s="17"/>
      <c r="N10" s="17"/>
      <c r="O10" s="17"/>
      <c r="P10" s="17"/>
      <c r="Q10" s="17"/>
      <c r="R10" s="17"/>
      <c r="S10" s="17"/>
      <c r="T10" s="17" t="s">
        <v>242</v>
      </c>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row>
    <row r="11" spans="1:188" s="81" customFormat="1" ht="17" customHeight="1" x14ac:dyDescent="0.35">
      <c r="A11" s="15" t="s">
        <v>795</v>
      </c>
      <c r="B11" s="17" t="s">
        <v>4</v>
      </c>
      <c r="C11" s="26">
        <v>2007</v>
      </c>
      <c r="D11" s="37" t="s">
        <v>2578</v>
      </c>
      <c r="E11" s="37" t="s">
        <v>2579</v>
      </c>
      <c r="F11" s="17"/>
      <c r="G11" s="17"/>
      <c r="H11" s="17"/>
      <c r="I11" s="17"/>
      <c r="J11" s="17"/>
      <c r="K11" s="17"/>
      <c r="L11" s="17"/>
      <c r="M11" s="17"/>
      <c r="N11" s="17"/>
      <c r="O11" s="17"/>
      <c r="P11" s="17"/>
      <c r="Q11" s="17"/>
      <c r="R11" s="17"/>
      <c r="S11" s="17" t="s">
        <v>242</v>
      </c>
      <c r="T11" s="17" t="s">
        <v>242</v>
      </c>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row>
    <row r="12" spans="1:188" s="81" customFormat="1" ht="17" customHeight="1" x14ac:dyDescent="0.35">
      <c r="A12" s="15" t="s">
        <v>13</v>
      </c>
      <c r="B12" s="17" t="s">
        <v>4</v>
      </c>
      <c r="C12" s="26">
        <v>1989</v>
      </c>
      <c r="D12" s="37" t="s">
        <v>2580</v>
      </c>
      <c r="E12" s="37" t="s">
        <v>2581</v>
      </c>
      <c r="F12" s="17"/>
      <c r="G12" s="17"/>
      <c r="H12" s="17"/>
      <c r="I12" s="17"/>
      <c r="J12" s="17"/>
      <c r="K12" s="17"/>
      <c r="L12" s="17"/>
      <c r="M12" s="17"/>
      <c r="N12" s="17"/>
      <c r="O12" s="17"/>
      <c r="P12" s="17"/>
      <c r="Q12" s="17"/>
      <c r="R12" s="17"/>
      <c r="S12" s="17"/>
      <c r="T12" s="17"/>
      <c r="U12" s="17"/>
      <c r="V12" s="17"/>
      <c r="W12" s="17"/>
      <c r="X12" s="17" t="s">
        <v>118</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row>
    <row r="13" spans="1:188" s="81" customFormat="1" ht="17" customHeight="1" x14ac:dyDescent="0.35">
      <c r="A13" s="15" t="s">
        <v>278</v>
      </c>
      <c r="B13" s="17" t="s">
        <v>4</v>
      </c>
      <c r="C13" s="63">
        <v>1933</v>
      </c>
      <c r="D13" s="37" t="s">
        <v>2582</v>
      </c>
      <c r="E13" s="37" t="s">
        <v>2583</v>
      </c>
      <c r="F13" s="17"/>
      <c r="G13" s="17"/>
      <c r="H13" s="17"/>
      <c r="I13" s="17"/>
      <c r="J13" s="17"/>
      <c r="K13" s="17"/>
      <c r="L13" s="17"/>
      <c r="M13" s="17"/>
      <c r="N13" s="17" t="s">
        <v>118</v>
      </c>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row>
    <row r="14" spans="1:188" s="82" customFormat="1" ht="17" customHeight="1" x14ac:dyDescent="0.35">
      <c r="A14" s="15" t="s">
        <v>279</v>
      </c>
      <c r="B14" s="17" t="s">
        <v>4</v>
      </c>
      <c r="C14" s="26">
        <v>1999</v>
      </c>
      <c r="D14" s="37" t="s">
        <v>2584</v>
      </c>
      <c r="E14" s="37" t="s">
        <v>2585</v>
      </c>
      <c r="F14" s="17"/>
      <c r="G14" s="17"/>
      <c r="H14" s="17"/>
      <c r="I14" s="17"/>
      <c r="J14" s="17"/>
      <c r="K14" s="17"/>
      <c r="L14" s="17"/>
      <c r="M14" s="17"/>
      <c r="N14" s="17"/>
      <c r="O14" s="17"/>
      <c r="P14" s="17"/>
      <c r="Q14" s="17"/>
      <c r="R14" s="17"/>
      <c r="S14" s="17"/>
      <c r="T14" s="17"/>
      <c r="U14" s="17"/>
      <c r="V14" s="17"/>
      <c r="W14" s="17"/>
      <c r="X14" s="17"/>
      <c r="Y14" s="17" t="s">
        <v>111</v>
      </c>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row>
    <row r="15" spans="1:188" s="82" customFormat="1" ht="17" customHeight="1" x14ac:dyDescent="0.35">
      <c r="A15" s="15" t="s">
        <v>14</v>
      </c>
      <c r="B15" s="17" t="s">
        <v>4</v>
      </c>
      <c r="C15" s="63">
        <v>1955</v>
      </c>
      <c r="D15" s="37" t="s">
        <v>2586</v>
      </c>
      <c r="E15" s="37" t="s">
        <v>2344</v>
      </c>
      <c r="F15" s="17"/>
      <c r="G15" s="17"/>
      <c r="H15" s="17"/>
      <c r="I15" s="17"/>
      <c r="J15" s="17"/>
      <c r="K15" s="17"/>
      <c r="L15" s="17"/>
      <c r="M15" s="17"/>
      <c r="N15" s="17"/>
      <c r="O15" s="17"/>
      <c r="P15" s="17"/>
      <c r="Q15" s="17"/>
      <c r="R15" s="17"/>
      <c r="S15" s="17"/>
      <c r="T15" s="17"/>
      <c r="U15" s="17"/>
      <c r="V15" s="17"/>
      <c r="W15" s="17"/>
      <c r="X15" s="17" t="s">
        <v>118</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row>
    <row r="16" spans="1:188" s="82" customFormat="1" ht="17" customHeight="1" x14ac:dyDescent="0.35">
      <c r="A16" s="15" t="s">
        <v>15</v>
      </c>
      <c r="B16" s="17" t="s">
        <v>4</v>
      </c>
      <c r="C16" s="26">
        <v>2007</v>
      </c>
      <c r="D16" s="37" t="s">
        <v>2587</v>
      </c>
      <c r="E16" s="37" t="s">
        <v>2588</v>
      </c>
      <c r="F16" s="17"/>
      <c r="G16" s="17"/>
      <c r="H16" s="17"/>
      <c r="I16" s="17"/>
      <c r="J16" s="17"/>
      <c r="K16" s="17"/>
      <c r="L16" s="17"/>
      <c r="M16" s="17"/>
      <c r="N16" s="17"/>
      <c r="O16" s="17"/>
      <c r="P16" s="17"/>
      <c r="Q16" s="17"/>
      <c r="R16" s="17"/>
      <c r="S16" s="17"/>
      <c r="T16" s="17"/>
      <c r="U16" s="17"/>
      <c r="V16" s="17"/>
      <c r="W16" s="17"/>
      <c r="X16" s="17" t="s">
        <v>242</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row>
    <row r="17" spans="1:188" s="82" customFormat="1" ht="17" customHeight="1" x14ac:dyDescent="0.35">
      <c r="A17" s="15" t="s">
        <v>2346</v>
      </c>
      <c r="B17" s="17" t="s">
        <v>4</v>
      </c>
      <c r="C17" s="26">
        <v>1999</v>
      </c>
      <c r="D17" s="37" t="s">
        <v>2589</v>
      </c>
      <c r="E17" s="37" t="s">
        <v>2590</v>
      </c>
      <c r="F17" s="17"/>
      <c r="G17" s="17"/>
      <c r="H17" s="17"/>
      <c r="I17" s="17"/>
      <c r="J17" s="17"/>
      <c r="K17" s="17"/>
      <c r="L17" s="17"/>
      <c r="M17" s="17"/>
      <c r="N17" s="17" t="s">
        <v>242</v>
      </c>
      <c r="O17" s="17"/>
      <c r="P17" s="17"/>
      <c r="Q17" s="17"/>
      <c r="R17" s="17"/>
      <c r="S17" s="17"/>
      <c r="T17" s="17"/>
      <c r="U17" s="17" t="s">
        <v>242</v>
      </c>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row>
    <row r="18" spans="1:188" s="82" customFormat="1" ht="17" customHeight="1" x14ac:dyDescent="0.35">
      <c r="A18" s="15" t="s">
        <v>803</v>
      </c>
      <c r="B18" s="17" t="s">
        <v>4</v>
      </c>
      <c r="C18" s="26">
        <v>2008</v>
      </c>
      <c r="D18" s="37" t="s">
        <v>2591</v>
      </c>
      <c r="E18" s="37" t="s">
        <v>2592</v>
      </c>
      <c r="F18" s="17"/>
      <c r="G18" s="17"/>
      <c r="H18" s="17"/>
      <c r="I18" s="17"/>
      <c r="J18" s="17"/>
      <c r="K18" s="17"/>
      <c r="L18" s="17"/>
      <c r="M18" s="17"/>
      <c r="N18" s="17"/>
      <c r="O18" s="17"/>
      <c r="P18" s="17"/>
      <c r="Q18" s="17"/>
      <c r="R18" s="17"/>
      <c r="S18" s="17" t="s">
        <v>242</v>
      </c>
      <c r="T18" s="17" t="s">
        <v>242</v>
      </c>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row>
    <row r="19" spans="1:188" s="82" customFormat="1" ht="17" customHeight="1" x14ac:dyDescent="0.35">
      <c r="A19" s="15" t="s">
        <v>18</v>
      </c>
      <c r="B19" s="17" t="s">
        <v>4</v>
      </c>
      <c r="C19" s="26">
        <v>1996</v>
      </c>
      <c r="D19" s="37" t="s">
        <v>2593</v>
      </c>
      <c r="E19" s="37" t="s">
        <v>2594</v>
      </c>
      <c r="F19" s="17"/>
      <c r="G19" s="17"/>
      <c r="H19" s="17"/>
      <c r="I19" s="17"/>
      <c r="J19" s="17"/>
      <c r="K19" s="17"/>
      <c r="L19" s="17"/>
      <c r="M19" s="17"/>
      <c r="N19" s="17"/>
      <c r="O19" s="17"/>
      <c r="P19" s="17"/>
      <c r="Q19" s="17"/>
      <c r="R19" s="17"/>
      <c r="S19" s="17" t="s">
        <v>242</v>
      </c>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row>
    <row r="20" spans="1:188" s="82" customFormat="1" ht="17" customHeight="1" x14ac:dyDescent="0.35">
      <c r="A20" s="15" t="s">
        <v>807</v>
      </c>
      <c r="B20" s="17" t="s">
        <v>4</v>
      </c>
      <c r="C20" s="26">
        <v>1999</v>
      </c>
      <c r="D20" s="37" t="s">
        <v>2593</v>
      </c>
      <c r="E20" s="37" t="s">
        <v>2594</v>
      </c>
      <c r="F20" s="17"/>
      <c r="G20" s="17"/>
      <c r="H20" s="17"/>
      <c r="I20" s="17"/>
      <c r="J20" s="17"/>
      <c r="K20" s="17"/>
      <c r="L20" s="17"/>
      <c r="M20" s="17"/>
      <c r="N20" s="17"/>
      <c r="O20" s="17"/>
      <c r="P20" s="17"/>
      <c r="Q20" s="17"/>
      <c r="R20" s="17"/>
      <c r="T20" s="17"/>
      <c r="U20" s="17"/>
      <c r="V20" s="17"/>
      <c r="W20" s="17"/>
      <c r="X20" s="17" t="s">
        <v>242</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7"/>
      <c r="DW20" s="17"/>
      <c r="DX20" s="17"/>
      <c r="DY20" s="17"/>
      <c r="DZ20" s="17"/>
      <c r="EA20" s="17"/>
      <c r="EB20" s="17"/>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row>
    <row r="21" spans="1:188" s="82" customFormat="1" ht="17" customHeight="1" x14ac:dyDescent="0.35">
      <c r="A21" s="15" t="s">
        <v>637</v>
      </c>
      <c r="B21" s="17" t="s">
        <v>4</v>
      </c>
      <c r="C21" s="26">
        <v>1980</v>
      </c>
      <c r="D21" s="37" t="s">
        <v>2595</v>
      </c>
      <c r="E21" s="37" t="s">
        <v>2596</v>
      </c>
      <c r="F21" s="17"/>
      <c r="G21" s="17"/>
      <c r="H21" s="17"/>
      <c r="I21" s="17"/>
      <c r="J21" s="17"/>
      <c r="K21" s="17"/>
      <c r="L21" s="17"/>
      <c r="M21" s="17"/>
      <c r="N21" s="17"/>
      <c r="O21" s="17"/>
      <c r="P21" s="17"/>
      <c r="Q21" s="17"/>
      <c r="R21" s="17"/>
      <c r="S21" s="17"/>
      <c r="T21" s="17"/>
      <c r="U21" s="17"/>
      <c r="V21" s="17"/>
      <c r="W21" s="17"/>
      <c r="X21" s="17" t="s">
        <v>118</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7"/>
      <c r="EB21" s="17"/>
      <c r="EC21" s="17"/>
      <c r="ED21" s="17"/>
      <c r="EE21" s="17"/>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row>
    <row r="22" spans="1:188" s="82" customFormat="1" ht="17" customHeight="1" x14ac:dyDescent="0.35">
      <c r="A22" s="15" t="s">
        <v>1273</v>
      </c>
      <c r="B22" s="17" t="s">
        <v>4</v>
      </c>
      <c r="C22" s="18">
        <v>2005</v>
      </c>
      <c r="D22" s="37" t="s">
        <v>2597</v>
      </c>
      <c r="E22" s="37" t="s">
        <v>2598</v>
      </c>
      <c r="F22" s="17"/>
      <c r="G22" s="17"/>
      <c r="H22" s="17"/>
      <c r="I22" s="17"/>
      <c r="J22" s="17"/>
      <c r="K22" s="17"/>
      <c r="L22" s="17"/>
      <c r="M22" s="17"/>
      <c r="N22" s="17"/>
      <c r="O22" s="17"/>
      <c r="P22" s="17"/>
      <c r="Q22" s="17"/>
      <c r="S22" s="17" t="s">
        <v>118</v>
      </c>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7"/>
      <c r="ED22" s="17"/>
      <c r="EE22" s="17"/>
      <c r="EF22" s="17"/>
      <c r="EG22" s="17"/>
      <c r="EH22" s="17"/>
      <c r="EI22" s="17"/>
      <c r="EJ22" s="17"/>
      <c r="EK22" s="17"/>
      <c r="EL22" s="17"/>
      <c r="EM22" s="17"/>
      <c r="EN22" s="17"/>
      <c r="EO22" s="17"/>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row>
    <row r="23" spans="1:188" s="82" customFormat="1" ht="17" customHeight="1" x14ac:dyDescent="0.35">
      <c r="A23" s="15" t="s">
        <v>810</v>
      </c>
      <c r="B23" s="17" t="s">
        <v>4</v>
      </c>
      <c r="C23" s="18">
        <v>2005</v>
      </c>
      <c r="D23" s="21" t="s">
        <v>2599</v>
      </c>
      <c r="E23" s="21" t="s">
        <v>2600</v>
      </c>
      <c r="N23" s="82" t="s">
        <v>242</v>
      </c>
    </row>
    <row r="24" spans="1:188" s="82" customFormat="1" ht="17" customHeight="1" x14ac:dyDescent="0.35">
      <c r="A24" s="15" t="s">
        <v>26</v>
      </c>
      <c r="B24" s="17" t="s">
        <v>4</v>
      </c>
      <c r="C24" s="26">
        <v>2004</v>
      </c>
      <c r="D24" s="37" t="s">
        <v>2601</v>
      </c>
      <c r="E24" s="37" t="s">
        <v>2602</v>
      </c>
      <c r="F24" s="17"/>
      <c r="G24" s="17"/>
      <c r="H24" s="17"/>
      <c r="I24" s="17"/>
      <c r="J24" s="17"/>
      <c r="K24" s="17"/>
      <c r="L24" s="17"/>
      <c r="M24" s="17"/>
      <c r="N24" s="17"/>
      <c r="O24" s="17"/>
      <c r="P24" s="17"/>
      <c r="Q24" s="17"/>
      <c r="R24" s="17"/>
      <c r="S24" s="17" t="s">
        <v>242</v>
      </c>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c r="DH24" s="17"/>
      <c r="DI24" s="17"/>
      <c r="DJ24" s="17"/>
      <c r="DK24" s="17"/>
      <c r="DL24" s="17"/>
      <c r="DM24" s="17"/>
      <c r="DN24" s="17"/>
      <c r="DO24" s="17"/>
      <c r="DP24" s="17"/>
      <c r="DQ24" s="17"/>
      <c r="DR24" s="17"/>
      <c r="DS24" s="17"/>
      <c r="DT24" s="17"/>
      <c r="DU24" s="17"/>
      <c r="DV24" s="17"/>
      <c r="DW24" s="17"/>
      <c r="DX24" s="17"/>
      <c r="DY24" s="17"/>
      <c r="DZ24" s="17"/>
      <c r="EA24" s="17"/>
      <c r="EB24" s="17"/>
      <c r="EC24" s="17"/>
      <c r="ED24" s="17"/>
      <c r="EE24" s="17"/>
      <c r="EF24" s="17"/>
      <c r="EG24" s="17"/>
      <c r="EH24" s="17"/>
      <c r="EI24" s="17"/>
      <c r="EJ24" s="17"/>
      <c r="EK24" s="17"/>
      <c r="EL24" s="17"/>
      <c r="EM24" s="17"/>
      <c r="EN24" s="17"/>
      <c r="EO24" s="17"/>
      <c r="EP24" s="17"/>
      <c r="EQ24" s="17"/>
      <c r="ER24" s="17"/>
      <c r="ES24" s="17"/>
      <c r="ET24" s="17"/>
      <c r="EU24" s="17"/>
      <c r="EV24" s="17"/>
      <c r="EW24" s="17"/>
      <c r="EX24" s="17"/>
      <c r="EY24" s="17"/>
      <c r="EZ24" s="17"/>
      <c r="FA24" s="17"/>
      <c r="FB24" s="17"/>
      <c r="FC24" s="17"/>
      <c r="FD24" s="17"/>
      <c r="FE24" s="17"/>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row>
    <row r="25" spans="1:188" s="82" customFormat="1" ht="17" customHeight="1" x14ac:dyDescent="0.35">
      <c r="A25" s="15" t="s">
        <v>1279</v>
      </c>
      <c r="B25" s="17" t="s">
        <v>4</v>
      </c>
      <c r="C25" s="26">
        <v>2005</v>
      </c>
      <c r="D25" s="37" t="s">
        <v>2603</v>
      </c>
      <c r="E25" s="37" t="s">
        <v>2604</v>
      </c>
      <c r="F25" s="17"/>
      <c r="G25" s="17"/>
      <c r="H25" s="17"/>
      <c r="I25" s="17"/>
      <c r="J25" s="17"/>
      <c r="K25" s="17"/>
      <c r="L25" s="17"/>
      <c r="M25" s="17"/>
      <c r="N25" s="17"/>
      <c r="O25" s="17"/>
      <c r="P25" s="17"/>
      <c r="Q25" s="17"/>
      <c r="R25" s="17"/>
      <c r="S25" s="17"/>
      <c r="T25" s="17" t="s">
        <v>118</v>
      </c>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c r="DI25" s="17"/>
      <c r="DJ25" s="17"/>
      <c r="DK25" s="17"/>
      <c r="DL25" s="17"/>
      <c r="DM25" s="17"/>
      <c r="DN25" s="17"/>
      <c r="DO25" s="17"/>
      <c r="DP25" s="17"/>
      <c r="DQ25" s="17"/>
      <c r="DR25" s="17"/>
      <c r="DS25" s="17"/>
      <c r="DT25" s="17"/>
      <c r="DU25" s="17"/>
      <c r="DV25" s="17"/>
      <c r="DW25" s="17"/>
      <c r="DX25" s="17"/>
      <c r="DY25" s="17"/>
      <c r="DZ25" s="17"/>
      <c r="EA25" s="17"/>
      <c r="EB25" s="17"/>
      <c r="EC25" s="17"/>
      <c r="ED25" s="17"/>
      <c r="EE25" s="17"/>
      <c r="EF25" s="17"/>
      <c r="EG25" s="17"/>
      <c r="EH25" s="17"/>
      <c r="EI25" s="17"/>
      <c r="EJ25" s="17"/>
      <c r="EK25" s="17"/>
      <c r="EL25" s="17"/>
      <c r="EM25" s="17"/>
      <c r="EN25" s="17"/>
      <c r="EO25" s="17"/>
      <c r="EP25" s="17"/>
      <c r="EQ25" s="17"/>
      <c r="ER25" s="17"/>
      <c r="ES25" s="17"/>
      <c r="ET25" s="17"/>
      <c r="EU25" s="17"/>
      <c r="EV25" s="17"/>
      <c r="EW25" s="17"/>
      <c r="EX25" s="17"/>
      <c r="EY25" s="17"/>
      <c r="EZ25" s="17"/>
      <c r="FA25" s="17"/>
      <c r="FB25" s="17"/>
      <c r="FC25" s="17"/>
      <c r="FD25" s="17"/>
      <c r="FE25" s="17"/>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row>
    <row r="26" spans="1:188" s="82" customFormat="1" ht="17" customHeight="1" x14ac:dyDescent="0.35">
      <c r="A26" s="15" t="s">
        <v>2353</v>
      </c>
      <c r="B26" s="17" t="s">
        <v>4</v>
      </c>
      <c r="C26" s="63">
        <v>1850</v>
      </c>
      <c r="D26" s="37" t="s">
        <v>2605</v>
      </c>
      <c r="E26" s="37" t="s">
        <v>2606</v>
      </c>
      <c r="T26" s="82" t="s">
        <v>118</v>
      </c>
    </row>
    <row r="27" spans="1:188" s="82" customFormat="1" ht="17" customHeight="1" x14ac:dyDescent="0.35">
      <c r="A27" s="15" t="s">
        <v>828</v>
      </c>
      <c r="B27" s="17" t="s">
        <v>4</v>
      </c>
      <c r="C27" s="26">
        <v>1983</v>
      </c>
      <c r="D27" s="37" t="s">
        <v>2607</v>
      </c>
      <c r="E27" s="37" t="s">
        <v>2608</v>
      </c>
      <c r="S27" s="82" t="s">
        <v>242</v>
      </c>
    </row>
    <row r="28" spans="1:188" s="82" customFormat="1" ht="17" customHeight="1" x14ac:dyDescent="0.35">
      <c r="A28" s="15" t="s">
        <v>641</v>
      </c>
      <c r="B28" s="17" t="s">
        <v>4</v>
      </c>
      <c r="C28" s="31">
        <v>1957</v>
      </c>
      <c r="D28" s="37" t="s">
        <v>2609</v>
      </c>
      <c r="E28" s="37" t="s">
        <v>2610</v>
      </c>
    </row>
    <row r="29" spans="1:188" s="82" customFormat="1" ht="17" customHeight="1" x14ac:dyDescent="0.35">
      <c r="A29" s="15" t="s">
        <v>292</v>
      </c>
      <c r="B29" s="17" t="s">
        <v>4</v>
      </c>
      <c r="C29" s="63">
        <v>1905</v>
      </c>
      <c r="D29" s="37" t="s">
        <v>2611</v>
      </c>
      <c r="E29" s="37" t="s">
        <v>2612</v>
      </c>
      <c r="X29" s="82" t="s">
        <v>118</v>
      </c>
    </row>
    <row r="30" spans="1:188" s="82" customFormat="1" ht="17" customHeight="1" x14ac:dyDescent="0.35">
      <c r="A30" s="15" t="s">
        <v>830</v>
      </c>
      <c r="B30" s="17" t="s">
        <v>4</v>
      </c>
      <c r="C30" s="26">
        <v>2003</v>
      </c>
      <c r="D30" s="37" t="s">
        <v>2613</v>
      </c>
      <c r="E30" s="37" t="s">
        <v>2614</v>
      </c>
      <c r="N30" s="82" t="s">
        <v>115</v>
      </c>
      <c r="T30" s="82" t="s">
        <v>115</v>
      </c>
      <c r="U30" s="82" t="s">
        <v>115</v>
      </c>
    </row>
    <row r="31" spans="1:188" s="82" customFormat="1" ht="17" customHeight="1" x14ac:dyDescent="0.35">
      <c r="A31" s="15" t="s">
        <v>33</v>
      </c>
      <c r="B31" s="17" t="s">
        <v>4</v>
      </c>
      <c r="C31" s="26">
        <v>1983</v>
      </c>
      <c r="D31" s="37" t="s">
        <v>2615</v>
      </c>
      <c r="E31" s="37" t="s">
        <v>2616</v>
      </c>
      <c r="N31" s="82" t="s">
        <v>118</v>
      </c>
      <c r="S31" s="82" t="s">
        <v>242</v>
      </c>
      <c r="T31" s="82" t="s">
        <v>242</v>
      </c>
    </row>
    <row r="32" spans="1:188" s="82" customFormat="1" ht="17" customHeight="1" x14ac:dyDescent="0.35">
      <c r="A32" s="15" t="s">
        <v>2359</v>
      </c>
      <c r="B32" s="17" t="s">
        <v>4</v>
      </c>
      <c r="C32" s="26">
        <v>2005</v>
      </c>
      <c r="D32" s="37" t="s">
        <v>2617</v>
      </c>
      <c r="E32" s="37" t="s">
        <v>2618</v>
      </c>
      <c r="N32" s="82" t="s">
        <v>242</v>
      </c>
    </row>
    <row r="33" spans="1:188" s="82" customFormat="1" ht="17" customHeight="1" x14ac:dyDescent="0.35">
      <c r="A33" s="15" t="s">
        <v>836</v>
      </c>
      <c r="B33" s="17" t="s">
        <v>4</v>
      </c>
      <c r="C33" s="26">
        <v>1989</v>
      </c>
      <c r="D33" s="37" t="s">
        <v>2619</v>
      </c>
      <c r="E33" s="37" t="s">
        <v>2620</v>
      </c>
      <c r="N33" s="82" t="s">
        <v>118</v>
      </c>
    </row>
    <row r="34" spans="1:188" s="82" customFormat="1" ht="17" customHeight="1" x14ac:dyDescent="0.35">
      <c r="A34" s="15" t="s">
        <v>646</v>
      </c>
      <c r="B34" s="17" t="s">
        <v>4</v>
      </c>
      <c r="C34" s="26">
        <v>1994</v>
      </c>
      <c r="D34" s="37" t="s">
        <v>2621</v>
      </c>
      <c r="E34" s="37" t="s">
        <v>2622</v>
      </c>
      <c r="X34" s="82" t="s">
        <v>118</v>
      </c>
    </row>
    <row r="35" spans="1:188" s="82" customFormat="1" ht="17" customHeight="1" x14ac:dyDescent="0.35">
      <c r="A35" s="15" t="s">
        <v>1297</v>
      </c>
      <c r="B35" s="17" t="s">
        <v>4</v>
      </c>
      <c r="C35" s="26">
        <v>1995</v>
      </c>
      <c r="D35" s="37" t="s">
        <v>2623</v>
      </c>
      <c r="E35" s="37" t="s">
        <v>2624</v>
      </c>
      <c r="S35" s="82" t="s">
        <v>118</v>
      </c>
    </row>
    <row r="36" spans="1:188" s="82" customFormat="1" ht="17" customHeight="1" x14ac:dyDescent="0.35">
      <c r="A36" s="15" t="s">
        <v>35</v>
      </c>
      <c r="B36" s="17" t="s">
        <v>4</v>
      </c>
      <c r="C36" s="18" t="s">
        <v>2625</v>
      </c>
      <c r="D36" s="37" t="s">
        <v>2626</v>
      </c>
      <c r="E36" s="37" t="s">
        <v>2627</v>
      </c>
      <c r="N36" s="82" t="s">
        <v>242</v>
      </c>
      <c r="T36" s="82" t="s">
        <v>242</v>
      </c>
    </row>
    <row r="37" spans="1:188" s="82" customFormat="1" ht="17" customHeight="1" x14ac:dyDescent="0.35">
      <c r="A37" s="15" t="s">
        <v>840</v>
      </c>
      <c r="B37" s="17" t="s">
        <v>4</v>
      </c>
      <c r="C37" s="26">
        <v>2008</v>
      </c>
      <c r="D37" s="37" t="s">
        <v>2628</v>
      </c>
      <c r="E37" s="37" t="s">
        <v>2629</v>
      </c>
      <c r="T37" s="82" t="s">
        <v>242</v>
      </c>
    </row>
    <row r="38" spans="1:188" s="82" customFormat="1" ht="17" customHeight="1" x14ac:dyDescent="0.35">
      <c r="A38" s="15" t="s">
        <v>2365</v>
      </c>
      <c r="B38" s="17" t="s">
        <v>4</v>
      </c>
      <c r="C38" s="26">
        <v>2005</v>
      </c>
      <c r="D38" s="37" t="s">
        <v>2630</v>
      </c>
      <c r="E38" s="37" t="s">
        <v>2631</v>
      </c>
      <c r="S38" s="82" t="s">
        <v>242</v>
      </c>
    </row>
    <row r="39" spans="1:188" s="82" customFormat="1" ht="17" customHeight="1" x14ac:dyDescent="0.35">
      <c r="A39" s="15" t="s">
        <v>37</v>
      </c>
      <c r="B39" s="17" t="s">
        <v>4</v>
      </c>
      <c r="C39" s="26">
        <v>2011</v>
      </c>
      <c r="D39" s="37" t="s">
        <v>2632</v>
      </c>
      <c r="E39" s="85" t="s">
        <v>2633</v>
      </c>
      <c r="S39" s="82" t="s">
        <v>118</v>
      </c>
    </row>
    <row r="40" spans="1:188" s="82" customFormat="1" ht="17" customHeight="1" x14ac:dyDescent="0.35">
      <c r="A40" s="15" t="s">
        <v>2369</v>
      </c>
      <c r="B40" s="17" t="s">
        <v>4</v>
      </c>
      <c r="C40" s="26">
        <v>1999</v>
      </c>
      <c r="D40" s="37" t="s">
        <v>2587</v>
      </c>
      <c r="E40" s="37" t="s">
        <v>2588</v>
      </c>
      <c r="X40" s="82" t="s">
        <v>242</v>
      </c>
    </row>
    <row r="41" spans="1:188" s="82" customFormat="1" ht="17" customHeight="1" x14ac:dyDescent="0.35">
      <c r="A41" s="15" t="s">
        <v>38</v>
      </c>
      <c r="B41" s="17" t="s">
        <v>4</v>
      </c>
      <c r="C41" s="26">
        <v>1996</v>
      </c>
      <c r="D41" s="37" t="s">
        <v>2634</v>
      </c>
      <c r="E41" s="37" t="s">
        <v>2635</v>
      </c>
      <c r="X41" s="82" t="s">
        <v>118</v>
      </c>
    </row>
    <row r="42" spans="1:188" ht="17" customHeight="1" x14ac:dyDescent="0.35">
      <c r="A42" s="15" t="s">
        <v>2373</v>
      </c>
      <c r="B42" s="17" t="s">
        <v>4</v>
      </c>
      <c r="C42" s="26">
        <v>2008</v>
      </c>
      <c r="D42" s="37" t="s">
        <v>2636</v>
      </c>
      <c r="E42" s="37" t="s">
        <v>2637</v>
      </c>
      <c r="F42" s="82"/>
      <c r="G42" s="82"/>
      <c r="H42" s="82"/>
      <c r="I42" s="82"/>
      <c r="J42" s="82"/>
      <c r="K42" s="82"/>
      <c r="L42" s="82"/>
      <c r="M42" s="82"/>
      <c r="N42" s="82"/>
      <c r="O42" s="82"/>
      <c r="P42" s="82"/>
      <c r="Q42" s="82"/>
      <c r="R42" s="82"/>
      <c r="S42" s="82"/>
      <c r="T42" s="82" t="s">
        <v>118</v>
      </c>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row>
    <row r="43" spans="1:188" ht="17" customHeight="1" x14ac:dyDescent="0.35">
      <c r="A43" s="15" t="s">
        <v>846</v>
      </c>
      <c r="B43" s="17" t="s">
        <v>4</v>
      </c>
      <c r="C43" s="18" t="s">
        <v>2638</v>
      </c>
      <c r="D43" s="21" t="s">
        <v>2639</v>
      </c>
      <c r="S43" s="82" t="s">
        <v>118</v>
      </c>
    </row>
    <row r="44" spans="1:188" ht="17" customHeight="1" x14ac:dyDescent="0.35">
      <c r="A44" s="15" t="s">
        <v>42</v>
      </c>
      <c r="B44" s="17" t="s">
        <v>4</v>
      </c>
      <c r="C44" s="63">
        <v>1923</v>
      </c>
      <c r="D44" s="37" t="s">
        <v>2640</v>
      </c>
      <c r="E44" s="37" t="s">
        <v>2641</v>
      </c>
      <c r="T44" s="17" t="s">
        <v>242</v>
      </c>
    </row>
    <row r="45" spans="1:188" ht="17" customHeight="1" x14ac:dyDescent="0.35">
      <c r="A45" s="15" t="s">
        <v>2377</v>
      </c>
      <c r="B45" s="17" t="s">
        <v>4</v>
      </c>
      <c r="C45" s="26">
        <v>1970</v>
      </c>
      <c r="D45" s="21" t="s">
        <v>2642</v>
      </c>
      <c r="E45" s="21" t="s">
        <v>2378</v>
      </c>
      <c r="Y45" s="17" t="s">
        <v>264</v>
      </c>
    </row>
    <row r="46" spans="1:188" ht="17" customHeight="1" x14ac:dyDescent="0.35">
      <c r="A46" s="15" t="s">
        <v>850</v>
      </c>
      <c r="B46" s="17" t="s">
        <v>4</v>
      </c>
      <c r="C46" s="26">
        <v>1985</v>
      </c>
      <c r="D46" s="37" t="s">
        <v>2643</v>
      </c>
      <c r="E46" s="37" t="s">
        <v>2644</v>
      </c>
      <c r="S46" s="17" t="s">
        <v>242</v>
      </c>
    </row>
    <row r="47" spans="1:188" ht="17" customHeight="1" x14ac:dyDescent="0.35">
      <c r="A47" s="15" t="s">
        <v>856</v>
      </c>
      <c r="B47" s="17" t="s">
        <v>4</v>
      </c>
      <c r="C47" s="18">
        <v>2007</v>
      </c>
      <c r="D47" s="21" t="s">
        <v>2645</v>
      </c>
      <c r="E47" s="21" t="s">
        <v>2646</v>
      </c>
      <c r="S47" s="17" t="s">
        <v>242</v>
      </c>
    </row>
    <row r="48" spans="1:188" ht="17" customHeight="1" x14ac:dyDescent="0.35">
      <c r="A48" s="15" t="s">
        <v>863</v>
      </c>
      <c r="B48" s="17" t="s">
        <v>4</v>
      </c>
      <c r="C48" s="26">
        <v>1978</v>
      </c>
      <c r="D48" s="37" t="s">
        <v>2563</v>
      </c>
      <c r="E48" s="37" t="s">
        <v>2647</v>
      </c>
      <c r="N48" s="17" t="s">
        <v>115</v>
      </c>
      <c r="T48" s="17" t="s">
        <v>115</v>
      </c>
    </row>
    <row r="49" spans="1:25" ht="17" customHeight="1" x14ac:dyDescent="0.35">
      <c r="A49" s="15" t="s">
        <v>865</v>
      </c>
      <c r="B49" s="17" t="s">
        <v>4</v>
      </c>
      <c r="C49" s="26">
        <v>1990</v>
      </c>
      <c r="D49" s="37" t="s">
        <v>2648</v>
      </c>
      <c r="E49" s="37" t="s">
        <v>2649</v>
      </c>
      <c r="X49" s="17" t="s">
        <v>118</v>
      </c>
    </row>
    <row r="50" spans="1:25" ht="17" customHeight="1" x14ac:dyDescent="0.35">
      <c r="A50" s="15" t="s">
        <v>1416</v>
      </c>
      <c r="B50" s="17" t="s">
        <v>4</v>
      </c>
      <c r="C50" s="26">
        <v>1992</v>
      </c>
      <c r="D50" s="37" t="s">
        <v>2650</v>
      </c>
      <c r="E50" s="37" t="s">
        <v>2651</v>
      </c>
      <c r="Y50" s="17" t="s">
        <v>242</v>
      </c>
    </row>
    <row r="51" spans="1:25" ht="17" customHeight="1" x14ac:dyDescent="0.35">
      <c r="A51" s="15" t="s">
        <v>47</v>
      </c>
      <c r="B51" s="17" t="s">
        <v>4</v>
      </c>
      <c r="C51" s="26">
        <v>1996</v>
      </c>
      <c r="D51" s="37" t="s">
        <v>2652</v>
      </c>
      <c r="E51" s="37" t="s">
        <v>2653</v>
      </c>
      <c r="S51" s="17" t="s">
        <v>242</v>
      </c>
    </row>
    <row r="52" spans="1:25" ht="17" customHeight="1" x14ac:dyDescent="0.35">
      <c r="A52" s="15" t="s">
        <v>2384</v>
      </c>
      <c r="B52" s="17" t="s">
        <v>4</v>
      </c>
      <c r="C52" s="26">
        <v>1996</v>
      </c>
      <c r="D52" s="37" t="s">
        <v>2654</v>
      </c>
      <c r="E52" s="37" t="s">
        <v>2655</v>
      </c>
      <c r="N52" s="17" t="s">
        <v>260</v>
      </c>
      <c r="S52" s="17" t="s">
        <v>260</v>
      </c>
    </row>
    <row r="53" spans="1:25" ht="17" customHeight="1" x14ac:dyDescent="0.35">
      <c r="A53" s="15" t="s">
        <v>870</v>
      </c>
      <c r="B53" s="17" t="s">
        <v>4</v>
      </c>
      <c r="C53" s="26">
        <v>1985</v>
      </c>
      <c r="D53" s="37" t="s">
        <v>2656</v>
      </c>
      <c r="E53" s="37" t="s">
        <v>2657</v>
      </c>
      <c r="S53" s="17" t="s">
        <v>118</v>
      </c>
    </row>
    <row r="54" spans="1:25" ht="17" customHeight="1" x14ac:dyDescent="0.35">
      <c r="A54" s="15" t="s">
        <v>655</v>
      </c>
      <c r="B54" s="17" t="s">
        <v>4</v>
      </c>
      <c r="C54" s="18">
        <v>2003</v>
      </c>
      <c r="D54" s="37" t="s">
        <v>2658</v>
      </c>
      <c r="E54" s="37" t="s">
        <v>2659</v>
      </c>
      <c r="N54" s="17" t="s">
        <v>260</v>
      </c>
    </row>
    <row r="55" spans="1:25" ht="17" customHeight="1" x14ac:dyDescent="0.35">
      <c r="A55" s="15" t="s">
        <v>886</v>
      </c>
      <c r="B55" s="17" t="s">
        <v>4</v>
      </c>
      <c r="C55" s="26">
        <v>1992</v>
      </c>
      <c r="D55" s="37" t="s">
        <v>2660</v>
      </c>
      <c r="E55" s="37" t="s">
        <v>2661</v>
      </c>
      <c r="T55" s="17" t="s">
        <v>260</v>
      </c>
      <c r="X55" s="17" t="s">
        <v>260</v>
      </c>
    </row>
    <row r="56" spans="1:25" ht="17" customHeight="1" x14ac:dyDescent="0.35">
      <c r="A56" s="15" t="s">
        <v>144</v>
      </c>
      <c r="B56" s="17" t="s">
        <v>4</v>
      </c>
      <c r="C56" s="31" t="s">
        <v>2662</v>
      </c>
      <c r="D56" s="21" t="s">
        <v>2663</v>
      </c>
      <c r="E56" s="37" t="s">
        <v>2664</v>
      </c>
      <c r="I56" s="17" t="s">
        <v>118</v>
      </c>
    </row>
    <row r="57" spans="1:25" ht="17" customHeight="1" x14ac:dyDescent="0.35">
      <c r="A57" s="15" t="s">
        <v>57</v>
      </c>
      <c r="B57" s="17" t="s">
        <v>4</v>
      </c>
      <c r="C57" s="18">
        <v>1998</v>
      </c>
      <c r="D57" s="21" t="s">
        <v>112</v>
      </c>
      <c r="N57" s="17" t="s">
        <v>260</v>
      </c>
      <c r="X57" s="17" t="s">
        <v>260</v>
      </c>
    </row>
    <row r="58" spans="1:25" ht="17" customHeight="1" x14ac:dyDescent="0.35">
      <c r="A58" s="15" t="s">
        <v>891</v>
      </c>
      <c r="B58" s="17" t="s">
        <v>4</v>
      </c>
      <c r="C58" s="26">
        <v>1978</v>
      </c>
      <c r="D58" s="37" t="s">
        <v>2632</v>
      </c>
      <c r="E58" s="37" t="s">
        <v>4075</v>
      </c>
      <c r="I58" s="17" t="s">
        <v>118</v>
      </c>
      <c r="W58" s="17" t="s">
        <v>115</v>
      </c>
    </row>
    <row r="59" spans="1:25" ht="17" customHeight="1" x14ac:dyDescent="0.35">
      <c r="A59" s="15" t="s">
        <v>893</v>
      </c>
      <c r="B59" s="17" t="s">
        <v>4</v>
      </c>
      <c r="C59" s="26">
        <v>2007</v>
      </c>
      <c r="D59" s="21" t="s">
        <v>112</v>
      </c>
      <c r="E59" s="37"/>
      <c r="T59" s="17" t="s">
        <v>260</v>
      </c>
    </row>
    <row r="60" spans="1:25" ht="17" customHeight="1" x14ac:dyDescent="0.35">
      <c r="A60" s="15" t="s">
        <v>69</v>
      </c>
      <c r="B60" s="17" t="s">
        <v>4</v>
      </c>
      <c r="C60" s="26">
        <v>2004</v>
      </c>
      <c r="D60" s="37" t="s">
        <v>2665</v>
      </c>
      <c r="E60" s="37" t="s">
        <v>2666</v>
      </c>
      <c r="S60" s="17" t="s">
        <v>118</v>
      </c>
    </row>
    <row r="61" spans="1:25" ht="17" customHeight="1" x14ac:dyDescent="0.35">
      <c r="A61" s="15" t="s">
        <v>2398</v>
      </c>
      <c r="B61" s="17" t="s">
        <v>4</v>
      </c>
      <c r="C61" s="26">
        <v>2010</v>
      </c>
      <c r="D61" s="37" t="s">
        <v>2667</v>
      </c>
      <c r="E61" s="37" t="s">
        <v>2668</v>
      </c>
      <c r="S61" s="17" t="s">
        <v>242</v>
      </c>
    </row>
    <row r="62" spans="1:25" ht="17" customHeight="1" x14ac:dyDescent="0.35">
      <c r="A62" s="15" t="s">
        <v>1330</v>
      </c>
      <c r="B62" s="17" t="s">
        <v>4</v>
      </c>
      <c r="C62" s="26">
        <v>1988</v>
      </c>
      <c r="D62" s="37" t="s">
        <v>2669</v>
      </c>
      <c r="E62" s="37"/>
      <c r="S62" s="17" t="s">
        <v>260</v>
      </c>
      <c r="T62" s="17" t="s">
        <v>260</v>
      </c>
    </row>
    <row r="63" spans="1:25" ht="17" customHeight="1" x14ac:dyDescent="0.35">
      <c r="A63" s="15" t="s">
        <v>484</v>
      </c>
      <c r="B63" s="17" t="s">
        <v>4</v>
      </c>
      <c r="C63" s="26">
        <v>1988</v>
      </c>
      <c r="D63" s="37" t="s">
        <v>2669</v>
      </c>
      <c r="E63" s="37"/>
      <c r="N63" s="17" t="s">
        <v>260</v>
      </c>
      <c r="T63" s="17" t="s">
        <v>260</v>
      </c>
    </row>
    <row r="64" spans="1:25" ht="17" customHeight="1" x14ac:dyDescent="0.35">
      <c r="A64" s="15" t="s">
        <v>913</v>
      </c>
      <c r="B64" s="17" t="s">
        <v>4</v>
      </c>
      <c r="C64" s="26">
        <v>2008</v>
      </c>
      <c r="D64" s="37" t="s">
        <v>2670</v>
      </c>
      <c r="E64" s="37" t="s">
        <v>2671</v>
      </c>
      <c r="S64" s="17" t="s">
        <v>260</v>
      </c>
    </row>
    <row r="65" spans="1:24" ht="17" customHeight="1" x14ac:dyDescent="0.35">
      <c r="A65" s="15" t="s">
        <v>70</v>
      </c>
      <c r="B65" s="17" t="s">
        <v>4</v>
      </c>
      <c r="C65" s="26">
        <v>2007</v>
      </c>
      <c r="D65" s="37" t="s">
        <v>2587</v>
      </c>
      <c r="E65" s="37" t="s">
        <v>2672</v>
      </c>
      <c r="N65" s="17" t="s">
        <v>260</v>
      </c>
      <c r="X65" s="17" t="s">
        <v>260</v>
      </c>
    </row>
    <row r="66" spans="1:24" ht="17" customHeight="1" x14ac:dyDescent="0.35">
      <c r="A66" s="15" t="s">
        <v>2399</v>
      </c>
      <c r="B66" s="17" t="s">
        <v>4</v>
      </c>
      <c r="C66" s="18">
        <v>1991</v>
      </c>
      <c r="D66" s="21" t="s">
        <v>112</v>
      </c>
      <c r="T66" s="17" t="s">
        <v>260</v>
      </c>
    </row>
    <row r="67" spans="1:24" ht="17" customHeight="1" x14ac:dyDescent="0.35">
      <c r="A67" s="15" t="s">
        <v>492</v>
      </c>
      <c r="B67" s="17" t="s">
        <v>4</v>
      </c>
      <c r="C67" s="18" t="s">
        <v>2673</v>
      </c>
      <c r="D67" s="37" t="s">
        <v>2674</v>
      </c>
      <c r="E67" s="84" t="s">
        <v>2675</v>
      </c>
      <c r="S67" s="17" t="s">
        <v>260</v>
      </c>
    </row>
    <row r="68" spans="1:24" ht="17" customHeight="1" x14ac:dyDescent="0.35">
      <c r="A68" s="15" t="s">
        <v>915</v>
      </c>
      <c r="B68" s="17" t="s">
        <v>4</v>
      </c>
      <c r="C68" s="26">
        <v>2001</v>
      </c>
      <c r="D68" s="37" t="s">
        <v>2676</v>
      </c>
      <c r="E68" s="37" t="s">
        <v>2677</v>
      </c>
      <c r="G68" s="17" t="s">
        <v>260</v>
      </c>
    </row>
    <row r="69" spans="1:24" ht="17" customHeight="1" x14ac:dyDescent="0.35">
      <c r="A69" s="15" t="s">
        <v>1339</v>
      </c>
      <c r="B69" s="17" t="s">
        <v>4</v>
      </c>
      <c r="C69" s="18">
        <v>1981</v>
      </c>
      <c r="D69" s="37" t="s">
        <v>2678</v>
      </c>
      <c r="E69" s="37" t="s">
        <v>2679</v>
      </c>
      <c r="I69" s="17" t="s">
        <v>242</v>
      </c>
      <c r="S69" s="17" t="s">
        <v>242</v>
      </c>
    </row>
    <row r="70" spans="1:24" ht="17" customHeight="1" x14ac:dyDescent="0.35">
      <c r="A70" s="15" t="s">
        <v>918</v>
      </c>
      <c r="B70" s="17" t="s">
        <v>4</v>
      </c>
      <c r="C70" s="18" t="s">
        <v>374</v>
      </c>
      <c r="D70" s="37" t="s">
        <v>2680</v>
      </c>
      <c r="E70" s="37" t="s">
        <v>2681</v>
      </c>
      <c r="N70" s="17" t="s">
        <v>115</v>
      </c>
      <c r="S70" s="17" t="s">
        <v>115</v>
      </c>
      <c r="X70" s="17" t="s">
        <v>115</v>
      </c>
    </row>
    <row r="71" spans="1:24" ht="17" customHeight="1" x14ac:dyDescent="0.35">
      <c r="A71" s="15" t="s">
        <v>73</v>
      </c>
      <c r="B71" s="17" t="s">
        <v>4</v>
      </c>
      <c r="C71" s="63">
        <v>1961</v>
      </c>
      <c r="D71" s="37" t="s">
        <v>2682</v>
      </c>
      <c r="E71" s="37" t="s">
        <v>2683</v>
      </c>
      <c r="S71" s="17" t="s">
        <v>118</v>
      </c>
    </row>
    <row r="72" spans="1:24" ht="17" customHeight="1" x14ac:dyDescent="0.35">
      <c r="A72" s="15" t="s">
        <v>1342</v>
      </c>
      <c r="B72" s="17" t="s">
        <v>4</v>
      </c>
      <c r="C72" s="18">
        <v>1989</v>
      </c>
      <c r="D72" s="37" t="s">
        <v>2684</v>
      </c>
      <c r="E72" s="37" t="s">
        <v>2685</v>
      </c>
      <c r="N72" s="17" t="s">
        <v>115</v>
      </c>
      <c r="S72" s="17" t="s">
        <v>115</v>
      </c>
      <c r="T72" s="17" t="s">
        <v>115</v>
      </c>
    </row>
    <row r="73" spans="1:24" ht="17" customHeight="1" x14ac:dyDescent="0.35">
      <c r="A73" s="15" t="s">
        <v>1348</v>
      </c>
      <c r="B73" s="17" t="s">
        <v>4</v>
      </c>
      <c r="C73" s="26">
        <v>1998</v>
      </c>
      <c r="D73" s="37" t="s">
        <v>2587</v>
      </c>
      <c r="E73" s="37" t="s">
        <v>2686</v>
      </c>
      <c r="M73" s="17" t="s">
        <v>242</v>
      </c>
      <c r="S73" s="17" t="s">
        <v>242</v>
      </c>
    </row>
    <row r="74" spans="1:24" ht="17" customHeight="1" x14ac:dyDescent="0.35">
      <c r="A74" s="15" t="s">
        <v>236</v>
      </c>
      <c r="B74" s="17" t="s">
        <v>4</v>
      </c>
      <c r="C74" s="18">
        <v>2007</v>
      </c>
      <c r="D74" s="37" t="s">
        <v>2687</v>
      </c>
      <c r="E74" s="37" t="s">
        <v>2688</v>
      </c>
      <c r="N74" s="17" t="s">
        <v>118</v>
      </c>
    </row>
    <row r="75" spans="1:24" ht="17" customHeight="1" x14ac:dyDescent="0.35">
      <c r="A75" s="15" t="s">
        <v>78</v>
      </c>
      <c r="B75" s="17" t="s">
        <v>4</v>
      </c>
      <c r="C75" s="18">
        <v>1991</v>
      </c>
      <c r="D75" s="37" t="s">
        <v>2689</v>
      </c>
      <c r="E75" s="37" t="s">
        <v>2690</v>
      </c>
      <c r="N75" s="17" t="s">
        <v>242</v>
      </c>
      <c r="S75" s="17" t="s">
        <v>242</v>
      </c>
    </row>
    <row r="76" spans="1:24" ht="17" customHeight="1" x14ac:dyDescent="0.35">
      <c r="A76" s="15" t="s">
        <v>927</v>
      </c>
      <c r="B76" s="17" t="s">
        <v>4</v>
      </c>
      <c r="C76" s="18">
        <v>1982</v>
      </c>
      <c r="D76" s="2" t="s">
        <v>2691</v>
      </c>
      <c r="E76" s="21" t="s">
        <v>2692</v>
      </c>
      <c r="I76" s="17" t="s">
        <v>118</v>
      </c>
    </row>
    <row r="77" spans="1:24" ht="17" customHeight="1" x14ac:dyDescent="0.35">
      <c r="A77" s="15" t="s">
        <v>79</v>
      </c>
      <c r="B77" s="17" t="s">
        <v>4</v>
      </c>
      <c r="C77" s="26">
        <v>1985</v>
      </c>
      <c r="D77" s="37" t="s">
        <v>2693</v>
      </c>
      <c r="E77" s="37" t="s">
        <v>2694</v>
      </c>
      <c r="I77" s="17" t="s">
        <v>118</v>
      </c>
    </row>
    <row r="78" spans="1:24" ht="17" customHeight="1" x14ac:dyDescent="0.35">
      <c r="A78" s="15" t="s">
        <v>2408</v>
      </c>
      <c r="B78" s="17" t="s">
        <v>4</v>
      </c>
      <c r="C78" s="18">
        <v>2008</v>
      </c>
      <c r="D78" s="37" t="s">
        <v>2695</v>
      </c>
      <c r="E78" s="37" t="s">
        <v>2696</v>
      </c>
      <c r="N78" s="17" t="s">
        <v>260</v>
      </c>
    </row>
    <row r="79" spans="1:24" ht="17" customHeight="1" x14ac:dyDescent="0.35">
      <c r="A79" s="15" t="s">
        <v>932</v>
      </c>
      <c r="B79" s="17" t="s">
        <v>4</v>
      </c>
      <c r="C79" s="83" t="s">
        <v>2697</v>
      </c>
      <c r="D79" s="37" t="s">
        <v>2698</v>
      </c>
      <c r="E79" s="37" t="s">
        <v>2699</v>
      </c>
      <c r="N79" s="17" t="s">
        <v>115</v>
      </c>
      <c r="S79" s="17" t="s">
        <v>115</v>
      </c>
      <c r="T79" s="17" t="s">
        <v>115</v>
      </c>
    </row>
    <row r="80" spans="1:24" ht="17" customHeight="1" x14ac:dyDescent="0.35">
      <c r="A80" s="15" t="s">
        <v>1354</v>
      </c>
      <c r="B80" s="17" t="s">
        <v>4</v>
      </c>
      <c r="C80" s="18">
        <v>1996</v>
      </c>
      <c r="D80" s="21" t="s">
        <v>2700</v>
      </c>
      <c r="T80" s="17" t="s">
        <v>242</v>
      </c>
    </row>
    <row r="81" spans="1:25" ht="17" customHeight="1" x14ac:dyDescent="0.35">
      <c r="A81" s="15" t="s">
        <v>942</v>
      </c>
      <c r="B81" s="17" t="s">
        <v>4</v>
      </c>
      <c r="C81" s="18">
        <v>1998</v>
      </c>
      <c r="D81" s="37" t="s">
        <v>2701</v>
      </c>
      <c r="E81" s="37" t="s">
        <v>2702</v>
      </c>
      <c r="Y81" s="17" t="s">
        <v>2703</v>
      </c>
    </row>
    <row r="82" spans="1:25" ht="17" customHeight="1" x14ac:dyDescent="0.35">
      <c r="A82" s="15" t="s">
        <v>2415</v>
      </c>
      <c r="B82" s="17" t="s">
        <v>4</v>
      </c>
      <c r="C82" s="18" t="s">
        <v>362</v>
      </c>
      <c r="D82" s="21" t="s">
        <v>2704</v>
      </c>
      <c r="E82" s="37" t="s">
        <v>2705</v>
      </c>
      <c r="N82" s="17" t="s">
        <v>118</v>
      </c>
    </row>
    <row r="83" spans="1:25" ht="17" customHeight="1" x14ac:dyDescent="0.35">
      <c r="A83" s="15" t="s">
        <v>84</v>
      </c>
      <c r="B83" s="17" t="s">
        <v>4</v>
      </c>
      <c r="C83" s="26">
        <v>2005</v>
      </c>
      <c r="D83" s="37" t="s">
        <v>2706</v>
      </c>
      <c r="E83" s="37" t="s">
        <v>2707</v>
      </c>
      <c r="T83" s="17" t="s">
        <v>242</v>
      </c>
      <c r="U83" s="17" t="s">
        <v>115</v>
      </c>
      <c r="V83" s="17" t="s">
        <v>115</v>
      </c>
    </row>
    <row r="84" spans="1:25" ht="17" customHeight="1" x14ac:dyDescent="0.35">
      <c r="A84" s="15" t="s">
        <v>944</v>
      </c>
      <c r="B84" s="17" t="s">
        <v>4</v>
      </c>
      <c r="C84" s="18">
        <v>1989</v>
      </c>
      <c r="D84" s="21" t="s">
        <v>2708</v>
      </c>
      <c r="E84" s="21" t="s">
        <v>2709</v>
      </c>
      <c r="T84" s="17" t="s">
        <v>242</v>
      </c>
    </row>
    <row r="85" spans="1:25" ht="17" customHeight="1" x14ac:dyDescent="0.35">
      <c r="A85" s="15" t="s">
        <v>85</v>
      </c>
      <c r="B85" s="17" t="s">
        <v>4</v>
      </c>
      <c r="C85" s="18">
        <v>1991</v>
      </c>
      <c r="D85" s="37" t="s">
        <v>2710</v>
      </c>
      <c r="E85" s="37" t="s">
        <v>4076</v>
      </c>
      <c r="S85" s="17" t="s">
        <v>242</v>
      </c>
      <c r="T85" s="17" t="s">
        <v>118</v>
      </c>
    </row>
    <row r="86" spans="1:25" ht="17" customHeight="1" x14ac:dyDescent="0.35">
      <c r="A86" s="15" t="s">
        <v>1478</v>
      </c>
      <c r="B86" s="17" t="s">
        <v>4</v>
      </c>
      <c r="C86" s="18">
        <v>2010</v>
      </c>
      <c r="D86" s="37" t="s">
        <v>2711</v>
      </c>
      <c r="E86" s="37" t="s">
        <v>2712</v>
      </c>
      <c r="S86" s="17" t="s">
        <v>260</v>
      </c>
    </row>
    <row r="87" spans="1:25" ht="17" customHeight="1" x14ac:dyDescent="0.35">
      <c r="A87" s="15" t="s">
        <v>2419</v>
      </c>
      <c r="B87" s="17" t="s">
        <v>4</v>
      </c>
      <c r="C87" s="26">
        <v>1978</v>
      </c>
      <c r="D87" s="37" t="s">
        <v>2713</v>
      </c>
      <c r="E87" s="37" t="s">
        <v>2714</v>
      </c>
      <c r="T87" s="17" t="s">
        <v>260</v>
      </c>
    </row>
    <row r="88" spans="1:25" ht="17" customHeight="1" x14ac:dyDescent="0.35">
      <c r="A88" s="15" t="s">
        <v>87</v>
      </c>
      <c r="B88" s="17" t="s">
        <v>4</v>
      </c>
      <c r="C88" s="26">
        <v>2011</v>
      </c>
      <c r="D88" s="37" t="s">
        <v>2715</v>
      </c>
      <c r="E88" s="37" t="s">
        <v>2716</v>
      </c>
      <c r="T88" s="17" t="s">
        <v>118</v>
      </c>
    </row>
    <row r="89" spans="1:25" ht="17" customHeight="1" x14ac:dyDescent="0.35">
      <c r="A89" s="15" t="s">
        <v>947</v>
      </c>
      <c r="B89" s="17" t="s">
        <v>4</v>
      </c>
      <c r="C89" s="26">
        <v>1991</v>
      </c>
      <c r="D89" s="37" t="s">
        <v>2717</v>
      </c>
      <c r="E89" s="37" t="s">
        <v>2718</v>
      </c>
      <c r="N89" s="17" t="s">
        <v>242</v>
      </c>
    </row>
    <row r="90" spans="1:25" ht="17" customHeight="1" x14ac:dyDescent="0.35">
      <c r="A90" s="15" t="s">
        <v>948</v>
      </c>
      <c r="B90" s="17" t="s">
        <v>4</v>
      </c>
      <c r="C90" s="26">
        <v>1990</v>
      </c>
      <c r="D90" s="37" t="s">
        <v>2719</v>
      </c>
      <c r="E90" s="37" t="s">
        <v>2720</v>
      </c>
      <c r="N90" s="17" t="s">
        <v>242</v>
      </c>
      <c r="T90" s="17" t="s">
        <v>242</v>
      </c>
    </row>
    <row r="91" spans="1:25" ht="17" customHeight="1" x14ac:dyDescent="0.35">
      <c r="A91" s="15" t="s">
        <v>89</v>
      </c>
      <c r="B91" s="17" t="s">
        <v>4</v>
      </c>
      <c r="C91" s="26">
        <v>1988</v>
      </c>
      <c r="D91" s="37" t="s">
        <v>2721</v>
      </c>
      <c r="E91" s="37" t="s">
        <v>2722</v>
      </c>
      <c r="U91" s="17" t="s">
        <v>118</v>
      </c>
      <c r="X91" s="17" t="s">
        <v>118</v>
      </c>
    </row>
    <row r="92" spans="1:25" ht="17" customHeight="1" x14ac:dyDescent="0.35">
      <c r="A92" s="15" t="s">
        <v>952</v>
      </c>
      <c r="B92" s="17" t="s">
        <v>4</v>
      </c>
      <c r="C92" s="18" t="s">
        <v>3298</v>
      </c>
      <c r="D92" s="37" t="s">
        <v>2723</v>
      </c>
      <c r="E92" s="37" t="s">
        <v>2674</v>
      </c>
      <c r="I92" s="17" t="s">
        <v>2724</v>
      </c>
      <c r="M92" s="17" t="s">
        <v>118</v>
      </c>
      <c r="N92" s="17" t="s">
        <v>118</v>
      </c>
      <c r="S92" s="17" t="s">
        <v>115</v>
      </c>
    </row>
    <row r="93" spans="1:25" ht="17" customHeight="1" x14ac:dyDescent="0.35">
      <c r="A93" s="15" t="s">
        <v>956</v>
      </c>
      <c r="B93" s="17" t="s">
        <v>4</v>
      </c>
      <c r="C93" s="26">
        <v>2005</v>
      </c>
      <c r="D93" s="37" t="s">
        <v>2725</v>
      </c>
      <c r="E93" s="37" t="s">
        <v>2726</v>
      </c>
      <c r="U93" s="17" t="s">
        <v>115</v>
      </c>
      <c r="V93" s="17" t="s">
        <v>115</v>
      </c>
    </row>
    <row r="94" spans="1:25" ht="17" customHeight="1" x14ac:dyDescent="0.35">
      <c r="A94" s="1" t="s">
        <v>6</v>
      </c>
      <c r="B94" s="11" t="s">
        <v>8</v>
      </c>
      <c r="C94" s="4" t="s">
        <v>3297</v>
      </c>
      <c r="D94" s="2" t="s">
        <v>3289</v>
      </c>
      <c r="F94" s="11"/>
      <c r="T94" s="17" t="s">
        <v>260</v>
      </c>
    </row>
    <row r="95" spans="1:25" ht="17" customHeight="1" x14ac:dyDescent="0.35">
      <c r="A95" s="1" t="s">
        <v>204</v>
      </c>
      <c r="B95" s="17" t="s">
        <v>4</v>
      </c>
      <c r="C95" s="4" t="s">
        <v>3297</v>
      </c>
      <c r="D95" s="2" t="s">
        <v>3289</v>
      </c>
      <c r="F95" s="11"/>
      <c r="T95" s="17" t="s">
        <v>260</v>
      </c>
    </row>
    <row r="96" spans="1:25" ht="17" customHeight="1" x14ac:dyDescent="0.35">
      <c r="A96" s="1" t="s">
        <v>3651</v>
      </c>
      <c r="B96" s="17" t="s">
        <v>4</v>
      </c>
      <c r="C96" s="4">
        <v>2013</v>
      </c>
      <c r="D96" s="2" t="s">
        <v>3290</v>
      </c>
      <c r="F96" s="11"/>
      <c r="S96" s="17" t="s">
        <v>260</v>
      </c>
      <c r="W96" s="17" t="s">
        <v>260</v>
      </c>
    </row>
    <row r="97" spans="1:24" ht="17" customHeight="1" x14ac:dyDescent="0.35">
      <c r="A97" s="1" t="s">
        <v>3652</v>
      </c>
      <c r="B97" s="11" t="s">
        <v>3351</v>
      </c>
      <c r="C97" s="4" t="s">
        <v>3297</v>
      </c>
      <c r="D97" s="2" t="s">
        <v>3289</v>
      </c>
      <c r="F97" s="11"/>
      <c r="S97" s="17" t="s">
        <v>260</v>
      </c>
      <c r="T97" s="17" t="s">
        <v>260</v>
      </c>
    </row>
    <row r="98" spans="1:24" ht="17" customHeight="1" x14ac:dyDescent="0.35">
      <c r="A98" s="1" t="s">
        <v>28</v>
      </c>
      <c r="B98" s="17" t="s">
        <v>4</v>
      </c>
      <c r="C98" s="4">
        <v>2012</v>
      </c>
      <c r="D98" s="2" t="s">
        <v>3291</v>
      </c>
      <c r="F98" s="11"/>
      <c r="Q98" s="17" t="s">
        <v>260</v>
      </c>
      <c r="T98" s="17" t="s">
        <v>260</v>
      </c>
      <c r="X98" s="17" t="s">
        <v>260</v>
      </c>
    </row>
    <row r="99" spans="1:24" ht="17" customHeight="1" x14ac:dyDescent="0.35">
      <c r="A99" s="1" t="s">
        <v>814</v>
      </c>
      <c r="B99" s="17" t="s">
        <v>4</v>
      </c>
      <c r="C99" s="4">
        <v>2012</v>
      </c>
      <c r="D99" s="2" t="s">
        <v>3292</v>
      </c>
      <c r="F99" s="11"/>
      <c r="N99" s="17" t="s">
        <v>260</v>
      </c>
      <c r="S99" s="17" t="s">
        <v>260</v>
      </c>
      <c r="T99" s="17" t="s">
        <v>260</v>
      </c>
    </row>
    <row r="100" spans="1:24" ht="17" customHeight="1" x14ac:dyDescent="0.35">
      <c r="A100" s="1" t="s">
        <v>3601</v>
      </c>
      <c r="B100" s="11" t="s">
        <v>8</v>
      </c>
      <c r="C100" s="4" t="s">
        <v>3296</v>
      </c>
      <c r="D100" s="2" t="s">
        <v>3279</v>
      </c>
      <c r="F100" s="11"/>
      <c r="S100" s="17" t="s">
        <v>260</v>
      </c>
    </row>
    <row r="101" spans="1:24" ht="17" customHeight="1" x14ac:dyDescent="0.35">
      <c r="A101" s="1" t="s">
        <v>3653</v>
      </c>
      <c r="B101" s="11" t="s">
        <v>3351</v>
      </c>
      <c r="C101" s="4" t="s">
        <v>3297</v>
      </c>
      <c r="D101" s="2" t="s">
        <v>3289</v>
      </c>
      <c r="F101" s="11"/>
      <c r="T101" s="17" t="s">
        <v>260</v>
      </c>
    </row>
    <row r="102" spans="1:24" ht="17" customHeight="1" x14ac:dyDescent="0.35">
      <c r="A102" s="1" t="s">
        <v>3654</v>
      </c>
      <c r="B102" s="17" t="s">
        <v>4</v>
      </c>
      <c r="C102" s="4">
        <v>2014</v>
      </c>
      <c r="D102" s="30" t="s">
        <v>3293</v>
      </c>
      <c r="F102" s="11"/>
      <c r="S102" s="17" t="s">
        <v>260</v>
      </c>
      <c r="T102" s="17" t="s">
        <v>260</v>
      </c>
    </row>
    <row r="103" spans="1:24" ht="17" customHeight="1" x14ac:dyDescent="0.35">
      <c r="A103" s="1" t="s">
        <v>3655</v>
      </c>
      <c r="B103" s="11" t="s">
        <v>3351</v>
      </c>
      <c r="C103" s="4" t="s">
        <v>3297</v>
      </c>
      <c r="D103" s="2" t="s">
        <v>3289</v>
      </c>
      <c r="F103" s="11"/>
      <c r="S103" s="17" t="s">
        <v>260</v>
      </c>
      <c r="T103" s="17" t="s">
        <v>260</v>
      </c>
    </row>
    <row r="104" spans="1:24" ht="17" customHeight="1" x14ac:dyDescent="0.35">
      <c r="A104" s="1" t="s">
        <v>3656</v>
      </c>
      <c r="B104" s="17" t="s">
        <v>4</v>
      </c>
      <c r="C104" s="4">
        <v>2014</v>
      </c>
      <c r="D104" s="2" t="s">
        <v>3294</v>
      </c>
      <c r="F104" s="11"/>
      <c r="S104" s="17" t="s">
        <v>260</v>
      </c>
      <c r="T104" s="17" t="s">
        <v>260</v>
      </c>
    </row>
    <row r="105" spans="1:24" ht="17" customHeight="1" x14ac:dyDescent="0.35">
      <c r="A105" s="1" t="s">
        <v>3657</v>
      </c>
      <c r="B105" s="17" t="s">
        <v>4</v>
      </c>
      <c r="C105" s="4">
        <v>2013</v>
      </c>
      <c r="D105" s="2" t="s">
        <v>3295</v>
      </c>
      <c r="F105" s="11"/>
      <c r="S105" s="17" t="s">
        <v>260</v>
      </c>
      <c r="T105" s="17" t="s">
        <v>260</v>
      </c>
    </row>
    <row r="106" spans="1:24" ht="17" customHeight="1" x14ac:dyDescent="0.35">
      <c r="A106" s="1" t="s">
        <v>3658</v>
      </c>
      <c r="B106" s="17" t="s">
        <v>4</v>
      </c>
      <c r="C106" s="4">
        <v>2013</v>
      </c>
      <c r="D106" s="2" t="s">
        <v>3295</v>
      </c>
      <c r="F106" s="11"/>
      <c r="N106" s="17" t="s">
        <v>260</v>
      </c>
    </row>
    <row r="107" spans="1:24" ht="17" customHeight="1" x14ac:dyDescent="0.35">
      <c r="A107" s="1" t="s">
        <v>3659</v>
      </c>
      <c r="B107" s="17" t="s">
        <v>4</v>
      </c>
      <c r="C107" s="4" t="s">
        <v>3297</v>
      </c>
      <c r="D107" s="2" t="s">
        <v>3289</v>
      </c>
      <c r="F107" s="11"/>
      <c r="S107" s="17" t="s">
        <v>260</v>
      </c>
      <c r="T107" s="17" t="s">
        <v>260</v>
      </c>
    </row>
    <row r="108" spans="1:24" ht="17" customHeight="1" x14ac:dyDescent="0.35">
      <c r="A108" s="1" t="s">
        <v>928</v>
      </c>
      <c r="B108" s="17" t="s">
        <v>4</v>
      </c>
      <c r="C108" s="4">
        <v>2015</v>
      </c>
      <c r="D108" s="2" t="s">
        <v>3286</v>
      </c>
      <c r="F108" s="11"/>
      <c r="N108" s="17" t="s">
        <v>260</v>
      </c>
      <c r="S108" s="17" t="s">
        <v>260</v>
      </c>
      <c r="T108" s="17" t="s">
        <v>260</v>
      </c>
    </row>
    <row r="110" spans="1:24" ht="17" customHeight="1" x14ac:dyDescent="0.35">
      <c r="A110" s="33" t="s">
        <v>192</v>
      </c>
    </row>
  </sheetData>
  <pageMargins left="0.7" right="0.7" top="0.75" bottom="0.75" header="0.3" footer="0.3"/>
  <legacyDrawing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F50"/>
  <sheetViews>
    <sheetView workbookViewId="0">
      <pane ySplit="1" topLeftCell="A2" activePane="bottomLeft" state="frozen"/>
      <selection pane="bottomLeft" activeCell="A8" sqref="A6:XFD8"/>
    </sheetView>
  </sheetViews>
  <sheetFormatPr defaultColWidth="9.1796875" defaultRowHeight="19.5" customHeight="1" x14ac:dyDescent="0.35"/>
  <cols>
    <col min="1" max="1" width="44.81640625" style="1" customWidth="1"/>
    <col min="2" max="2" width="14.1796875" style="11" customWidth="1"/>
    <col min="3" max="3" width="14.81640625" style="25" customWidth="1"/>
    <col min="4" max="4" width="16.1796875" style="2" customWidth="1"/>
    <col min="5" max="5" width="15.1796875" style="2" customWidth="1"/>
    <col min="6" max="25" width="6.453125" style="11" customWidth="1"/>
    <col min="26" max="16384" width="9.1796875" style="11"/>
  </cols>
  <sheetData>
    <row r="1" spans="1:188" s="8" customFormat="1" ht="35.5" customHeight="1" x14ac:dyDescent="0.35">
      <c r="A1" s="8" t="s">
        <v>4078</v>
      </c>
      <c r="B1" s="8" t="s">
        <v>0</v>
      </c>
      <c r="C1" s="62" t="s">
        <v>3724</v>
      </c>
      <c r="D1" s="8" t="s">
        <v>90</v>
      </c>
      <c r="E1" s="8" t="s">
        <v>2</v>
      </c>
      <c r="F1" s="29" t="s">
        <v>92</v>
      </c>
      <c r="G1" s="29" t="s">
        <v>93</v>
      </c>
      <c r="H1" s="29" t="s">
        <v>94</v>
      </c>
      <c r="I1" s="29" t="s">
        <v>95</v>
      </c>
      <c r="J1" s="29" t="s">
        <v>96</v>
      </c>
      <c r="K1" s="29" t="s">
        <v>97</v>
      </c>
      <c r="L1" s="29" t="s">
        <v>98</v>
      </c>
      <c r="M1" s="29" t="s">
        <v>99</v>
      </c>
      <c r="N1" s="29" t="s">
        <v>100</v>
      </c>
      <c r="O1" s="29" t="s">
        <v>101</v>
      </c>
      <c r="P1" s="29" t="s">
        <v>102</v>
      </c>
      <c r="Q1" s="29" t="s">
        <v>103</v>
      </c>
      <c r="R1" s="29" t="s">
        <v>104</v>
      </c>
      <c r="S1" s="29" t="s">
        <v>105</v>
      </c>
      <c r="T1" s="29" t="s">
        <v>106</v>
      </c>
      <c r="U1" s="29" t="s">
        <v>107</v>
      </c>
      <c r="V1" s="29" t="s">
        <v>108</v>
      </c>
      <c r="W1" s="29" t="s">
        <v>2727</v>
      </c>
      <c r="X1" s="29" t="s">
        <v>110</v>
      </c>
      <c r="Y1" s="8" t="s">
        <v>111</v>
      </c>
    </row>
    <row r="2" spans="1:188" s="81" customFormat="1" ht="19.5" customHeight="1" x14ac:dyDescent="0.35">
      <c r="A2" s="1" t="s">
        <v>2333</v>
      </c>
      <c r="B2" s="81" t="s">
        <v>4</v>
      </c>
      <c r="C2" s="79" t="s">
        <v>2441</v>
      </c>
      <c r="D2" s="84" t="s">
        <v>2728</v>
      </c>
      <c r="E2" s="84" t="s">
        <v>2729</v>
      </c>
      <c r="F2" s="11"/>
      <c r="G2" s="11"/>
      <c r="H2" s="11"/>
      <c r="I2" s="11"/>
      <c r="J2" s="11"/>
      <c r="K2" s="11"/>
      <c r="L2" s="11"/>
      <c r="M2" s="11"/>
      <c r="N2" s="11"/>
      <c r="O2" s="11"/>
      <c r="P2" s="11"/>
      <c r="Q2" s="11"/>
      <c r="R2" s="11"/>
      <c r="S2" s="11"/>
      <c r="T2" s="11" t="s">
        <v>242</v>
      </c>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row>
    <row r="3" spans="1:188" s="81" customFormat="1" ht="19.5" customHeight="1" x14ac:dyDescent="0.35">
      <c r="A3" s="1" t="s">
        <v>2334</v>
      </c>
      <c r="B3" s="81" t="s">
        <v>4</v>
      </c>
      <c r="C3" s="79" t="s">
        <v>2441</v>
      </c>
      <c r="D3" s="84" t="s">
        <v>2728</v>
      </c>
      <c r="E3" s="84" t="s">
        <v>2729</v>
      </c>
      <c r="F3" s="11"/>
      <c r="G3" s="11"/>
      <c r="H3" s="11"/>
      <c r="I3" s="11"/>
      <c r="J3" s="11"/>
      <c r="K3" s="11"/>
      <c r="L3" s="11"/>
      <c r="M3" s="11"/>
      <c r="N3" s="11"/>
      <c r="O3" s="11"/>
      <c r="P3" s="11"/>
      <c r="Q3" s="11"/>
      <c r="R3" s="11"/>
      <c r="S3" s="11"/>
      <c r="T3" s="11" t="s">
        <v>242</v>
      </c>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row>
    <row r="4" spans="1:188" s="81" customFormat="1" ht="19.5" customHeight="1" x14ac:dyDescent="0.35">
      <c r="A4" s="1" t="s">
        <v>2336</v>
      </c>
      <c r="B4" s="81" t="s">
        <v>4</v>
      </c>
      <c r="C4" s="79" t="s">
        <v>2441</v>
      </c>
      <c r="D4" s="84" t="s">
        <v>2728</v>
      </c>
      <c r="E4" s="84" t="s">
        <v>2729</v>
      </c>
      <c r="F4" s="11"/>
      <c r="G4" s="11"/>
      <c r="H4" s="11"/>
      <c r="I4" s="11"/>
      <c r="J4" s="11"/>
      <c r="K4" s="11"/>
      <c r="L4" s="11"/>
      <c r="M4" s="11"/>
      <c r="N4" s="11"/>
      <c r="O4" s="11"/>
      <c r="P4" s="11"/>
      <c r="Q4" s="11"/>
      <c r="R4" s="11"/>
      <c r="S4" s="11"/>
      <c r="T4" s="11" t="s">
        <v>242</v>
      </c>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row>
    <row r="5" spans="1:188" s="81" customFormat="1" ht="19.5" customHeight="1" x14ac:dyDescent="0.35">
      <c r="A5" s="1" t="s">
        <v>2341</v>
      </c>
      <c r="B5" s="81" t="s">
        <v>4</v>
      </c>
      <c r="C5" s="79">
        <v>1988</v>
      </c>
      <c r="D5" s="85" t="s">
        <v>2730</v>
      </c>
      <c r="E5" s="85" t="s">
        <v>2731</v>
      </c>
      <c r="F5" s="11"/>
      <c r="G5" s="11"/>
      <c r="H5" s="11"/>
      <c r="I5" s="11"/>
      <c r="J5" s="11"/>
      <c r="K5" s="11"/>
      <c r="L5" s="11"/>
      <c r="M5" s="11"/>
      <c r="N5" s="11"/>
      <c r="O5" s="11"/>
      <c r="P5" s="11"/>
      <c r="Q5" s="11"/>
      <c r="R5" s="11"/>
      <c r="S5" s="11"/>
      <c r="T5" s="11" t="s">
        <v>242</v>
      </c>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row>
    <row r="6" spans="1:188" s="82" customFormat="1" ht="19.5" customHeight="1" x14ac:dyDescent="0.35">
      <c r="A6" s="1" t="s">
        <v>2351</v>
      </c>
      <c r="B6" s="81" t="s">
        <v>4</v>
      </c>
      <c r="C6" s="79">
        <v>1991</v>
      </c>
      <c r="D6" s="85" t="s">
        <v>2730</v>
      </c>
      <c r="E6" s="85" t="s">
        <v>2732</v>
      </c>
      <c r="T6" s="82" t="s">
        <v>242</v>
      </c>
    </row>
    <row r="7" spans="1:188" s="82" customFormat="1" ht="19.5" customHeight="1" x14ac:dyDescent="0.35">
      <c r="A7" s="1" t="s">
        <v>2355</v>
      </c>
      <c r="B7" s="81" t="s">
        <v>4</v>
      </c>
      <c r="C7" s="79" t="s">
        <v>2441</v>
      </c>
      <c r="D7" s="84" t="s">
        <v>2728</v>
      </c>
      <c r="E7" s="84" t="s">
        <v>2729</v>
      </c>
      <c r="T7" s="82" t="s">
        <v>242</v>
      </c>
    </row>
    <row r="8" spans="1:188" s="82" customFormat="1" ht="19.5" customHeight="1" x14ac:dyDescent="0.35">
      <c r="A8" s="1" t="s">
        <v>2358</v>
      </c>
      <c r="B8" s="81" t="s">
        <v>4</v>
      </c>
      <c r="C8" s="79" t="s">
        <v>2529</v>
      </c>
      <c r="D8" s="85" t="s">
        <v>2733</v>
      </c>
      <c r="E8" s="85" t="s">
        <v>2734</v>
      </c>
      <c r="S8" s="82" t="s">
        <v>242</v>
      </c>
      <c r="T8" s="82" t="s">
        <v>242</v>
      </c>
      <c r="V8" s="82" t="s">
        <v>242</v>
      </c>
    </row>
    <row r="9" spans="1:188" s="82" customFormat="1" ht="19.5" customHeight="1" x14ac:dyDescent="0.35">
      <c r="A9" s="1" t="s">
        <v>36</v>
      </c>
      <c r="B9" s="81" t="s">
        <v>4</v>
      </c>
      <c r="C9" s="79" t="s">
        <v>2735</v>
      </c>
      <c r="D9" s="85" t="s">
        <v>2736</v>
      </c>
      <c r="E9" s="85" t="s">
        <v>2737</v>
      </c>
      <c r="S9" s="82" t="s">
        <v>242</v>
      </c>
      <c r="T9" s="82" t="s">
        <v>242</v>
      </c>
    </row>
    <row r="10" spans="1:188" s="82" customFormat="1" ht="19.5" customHeight="1" x14ac:dyDescent="0.35">
      <c r="A10" s="1" t="s">
        <v>2368</v>
      </c>
      <c r="B10" s="81" t="s">
        <v>4</v>
      </c>
      <c r="C10" s="79" t="s">
        <v>2441</v>
      </c>
      <c r="D10" s="84" t="s">
        <v>2728</v>
      </c>
      <c r="E10" s="84" t="s">
        <v>2729</v>
      </c>
      <c r="T10" s="82" t="s">
        <v>2738</v>
      </c>
    </row>
    <row r="11" spans="1:188" s="17" customFormat="1" ht="19.5" customHeight="1" x14ac:dyDescent="0.35">
      <c r="A11" s="1" t="s">
        <v>2372</v>
      </c>
      <c r="B11" s="81" t="s">
        <v>4</v>
      </c>
      <c r="C11" s="79" t="s">
        <v>2441</v>
      </c>
      <c r="D11" s="84" t="s">
        <v>2728</v>
      </c>
      <c r="E11" s="84" t="s">
        <v>2729</v>
      </c>
      <c r="F11" s="82"/>
      <c r="G11" s="82"/>
      <c r="H11" s="82"/>
      <c r="I11" s="82"/>
      <c r="J11" s="82"/>
      <c r="K11" s="82"/>
      <c r="L11" s="82"/>
      <c r="M11" s="82"/>
      <c r="N11" s="82"/>
      <c r="O11" s="82"/>
      <c r="P11" s="82"/>
      <c r="Q11" s="82"/>
      <c r="R11" s="82"/>
      <c r="S11" s="82"/>
      <c r="T11" s="82" t="s">
        <v>2738</v>
      </c>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c r="AW11" s="82"/>
      <c r="AX11" s="82"/>
      <c r="AY11" s="82"/>
      <c r="AZ11" s="82"/>
      <c r="BA11" s="82"/>
      <c r="BB11" s="82"/>
      <c r="BC11" s="82"/>
      <c r="BD11" s="82"/>
      <c r="BE11" s="82"/>
      <c r="BF11" s="82"/>
      <c r="BG11" s="82"/>
      <c r="BH11" s="82"/>
      <c r="BI11" s="82"/>
      <c r="BJ11" s="82"/>
      <c r="BK11" s="82"/>
      <c r="BL11" s="82"/>
      <c r="BM11" s="82"/>
      <c r="BN11" s="82"/>
      <c r="BO11" s="82"/>
      <c r="BP11" s="82"/>
      <c r="BQ11" s="82"/>
      <c r="BR11" s="82"/>
      <c r="BS11" s="82"/>
      <c r="BT11" s="82"/>
      <c r="BU11" s="82"/>
      <c r="BV11" s="82"/>
      <c r="BW11" s="82"/>
      <c r="BX11" s="82"/>
      <c r="BY11" s="82"/>
      <c r="BZ11" s="82"/>
      <c r="CA11" s="82"/>
      <c r="CB11" s="82"/>
      <c r="CC11" s="82"/>
      <c r="CD11" s="82"/>
      <c r="CE11" s="82"/>
      <c r="CF11" s="82"/>
      <c r="CG11" s="82"/>
      <c r="CH11" s="82"/>
      <c r="CI11" s="82"/>
      <c r="CJ11" s="82"/>
      <c r="CK11" s="82"/>
      <c r="CL11" s="82"/>
      <c r="CM11" s="82"/>
      <c r="CN11" s="82"/>
      <c r="CO11" s="82"/>
      <c r="CP11" s="82"/>
      <c r="CQ11" s="82"/>
      <c r="CR11" s="82"/>
      <c r="CS11" s="82"/>
      <c r="CT11" s="82"/>
      <c r="CU11" s="82"/>
      <c r="CV11" s="82"/>
      <c r="CW11" s="82"/>
      <c r="CX11" s="82"/>
      <c r="CY11" s="82"/>
      <c r="CZ11" s="82"/>
      <c r="DA11" s="82"/>
      <c r="DB11" s="82"/>
      <c r="DC11" s="82"/>
      <c r="DD11" s="82"/>
      <c r="DE11" s="82"/>
      <c r="DF11" s="82"/>
      <c r="DG11" s="82"/>
      <c r="DH11" s="82"/>
      <c r="DI11" s="82"/>
      <c r="DJ11" s="82"/>
      <c r="DK11" s="82"/>
      <c r="DL11" s="82"/>
      <c r="DM11" s="82"/>
      <c r="DN11" s="82"/>
      <c r="DO11" s="82"/>
      <c r="DP11" s="82"/>
      <c r="DQ11" s="82"/>
      <c r="DR11" s="82"/>
      <c r="DS11" s="82"/>
      <c r="DT11" s="82"/>
      <c r="DU11" s="82"/>
      <c r="DV11" s="82"/>
      <c r="DW11" s="82"/>
      <c r="DX11" s="82"/>
      <c r="DY11" s="82"/>
      <c r="DZ11" s="82"/>
      <c r="EA11" s="82"/>
      <c r="EB11" s="82"/>
      <c r="EC11" s="82"/>
      <c r="ED11" s="82"/>
      <c r="EE11" s="82"/>
      <c r="EF11" s="82"/>
      <c r="EG11" s="82"/>
      <c r="EH11" s="82"/>
      <c r="EI11" s="82"/>
      <c r="EJ11" s="82"/>
      <c r="EK11" s="82"/>
      <c r="EL11" s="82"/>
      <c r="EM11" s="82"/>
      <c r="EN11" s="82"/>
      <c r="EO11" s="82"/>
      <c r="EP11" s="82"/>
      <c r="EQ11" s="82"/>
      <c r="ER11" s="82"/>
      <c r="ES11" s="82"/>
      <c r="ET11" s="82"/>
      <c r="EU11" s="82"/>
      <c r="EV11" s="82"/>
      <c r="EW11" s="82"/>
      <c r="EX11" s="82"/>
      <c r="EY11" s="82"/>
      <c r="EZ11" s="82"/>
      <c r="FA11" s="82"/>
      <c r="FB11" s="82"/>
      <c r="FC11" s="82"/>
      <c r="FD11" s="82"/>
      <c r="FE11" s="82"/>
      <c r="FF11" s="82"/>
      <c r="FG11" s="82"/>
      <c r="FH11" s="82"/>
      <c r="FI11" s="82"/>
      <c r="FJ11" s="82"/>
      <c r="FK11" s="82"/>
      <c r="FL11" s="82"/>
      <c r="FM11" s="82"/>
      <c r="FN11" s="82"/>
      <c r="FO11" s="82"/>
      <c r="FP11" s="82"/>
      <c r="FQ11" s="82"/>
      <c r="FR11" s="82"/>
      <c r="FS11" s="82"/>
      <c r="FT11" s="82"/>
      <c r="FU11" s="82"/>
      <c r="FV11" s="82"/>
      <c r="FW11" s="82"/>
      <c r="FX11" s="82"/>
      <c r="FY11" s="82"/>
      <c r="FZ11" s="82"/>
      <c r="GA11" s="82"/>
      <c r="GB11" s="82"/>
      <c r="GC11" s="82"/>
      <c r="GD11" s="82"/>
      <c r="GE11" s="82"/>
      <c r="GF11" s="82"/>
    </row>
    <row r="12" spans="1:188" s="17" customFormat="1" ht="19.5" customHeight="1" x14ac:dyDescent="0.35">
      <c r="A12" s="1" t="s">
        <v>2376</v>
      </c>
      <c r="B12" s="81" t="s">
        <v>4</v>
      </c>
      <c r="C12" s="79" t="s">
        <v>2441</v>
      </c>
      <c r="D12" s="84" t="s">
        <v>2728</v>
      </c>
      <c r="E12" s="84" t="s">
        <v>2729</v>
      </c>
      <c r="T12" s="82" t="s">
        <v>2738</v>
      </c>
    </row>
    <row r="13" spans="1:188" s="17" customFormat="1" ht="19.5" customHeight="1" x14ac:dyDescent="0.35">
      <c r="A13" s="1" t="s">
        <v>2379</v>
      </c>
      <c r="B13" s="17" t="s">
        <v>4</v>
      </c>
      <c r="C13" s="79">
        <v>1995</v>
      </c>
      <c r="D13" s="84" t="s">
        <v>112</v>
      </c>
      <c r="E13" s="84"/>
      <c r="T13" s="82" t="s">
        <v>2738</v>
      </c>
    </row>
    <row r="14" spans="1:188" s="17" customFormat="1" ht="19.5" customHeight="1" x14ac:dyDescent="0.35">
      <c r="A14" s="1" t="s">
        <v>2380</v>
      </c>
      <c r="B14" s="81" t="s">
        <v>4</v>
      </c>
      <c r="C14" s="79">
        <v>2006</v>
      </c>
      <c r="D14" s="21" t="s">
        <v>2739</v>
      </c>
      <c r="E14" s="21"/>
      <c r="S14" s="17" t="s">
        <v>242</v>
      </c>
      <c r="T14" s="17" t="s">
        <v>242</v>
      </c>
    </row>
    <row r="15" spans="1:188" s="17" customFormat="1" ht="19.5" customHeight="1" x14ac:dyDescent="0.35">
      <c r="A15" s="1" t="s">
        <v>2381</v>
      </c>
      <c r="B15" s="81" t="s">
        <v>4</v>
      </c>
      <c r="C15" s="79">
        <v>1989</v>
      </c>
      <c r="D15" s="21" t="s">
        <v>2740</v>
      </c>
      <c r="E15" s="85" t="s">
        <v>2741</v>
      </c>
      <c r="T15" s="17" t="s">
        <v>118</v>
      </c>
    </row>
    <row r="16" spans="1:188" s="17" customFormat="1" ht="19.5" customHeight="1" x14ac:dyDescent="0.35">
      <c r="A16" s="1" t="s">
        <v>2385</v>
      </c>
      <c r="B16" s="81" t="s">
        <v>4</v>
      </c>
      <c r="C16" s="79" t="s">
        <v>2441</v>
      </c>
      <c r="D16" s="84" t="s">
        <v>2728</v>
      </c>
      <c r="E16" s="84" t="s">
        <v>2729</v>
      </c>
      <c r="T16" s="17" t="s">
        <v>242</v>
      </c>
      <c r="V16" s="17" t="s">
        <v>242</v>
      </c>
    </row>
    <row r="17" spans="1:188" s="17" customFormat="1" ht="19.5" customHeight="1" x14ac:dyDescent="0.35">
      <c r="A17" s="1" t="s">
        <v>880</v>
      </c>
      <c r="B17" s="81" t="s">
        <v>4</v>
      </c>
      <c r="C17" s="79">
        <v>2006</v>
      </c>
      <c r="D17" s="21" t="s">
        <v>2742</v>
      </c>
      <c r="E17" s="21"/>
      <c r="S17" s="17" t="s">
        <v>242</v>
      </c>
      <c r="T17" s="17" t="s">
        <v>242</v>
      </c>
    </row>
    <row r="18" spans="1:188" s="17" customFormat="1" ht="19.5" customHeight="1" x14ac:dyDescent="0.35">
      <c r="A18" s="1" t="s">
        <v>893</v>
      </c>
      <c r="B18" s="17" t="s">
        <v>4</v>
      </c>
      <c r="C18" s="26" t="s">
        <v>2743</v>
      </c>
      <c r="D18" s="21" t="s">
        <v>2744</v>
      </c>
      <c r="E18" s="21"/>
      <c r="T18" s="17" t="s">
        <v>115</v>
      </c>
    </row>
    <row r="19" spans="1:188" s="17" customFormat="1" ht="19.5" customHeight="1" x14ac:dyDescent="0.35">
      <c r="A19" s="1" t="s">
        <v>2389</v>
      </c>
      <c r="B19" s="81" t="s">
        <v>4</v>
      </c>
      <c r="C19" s="79" t="s">
        <v>2441</v>
      </c>
      <c r="D19" s="84" t="s">
        <v>2728</v>
      </c>
      <c r="E19" s="84" t="s">
        <v>2729</v>
      </c>
      <c r="T19" s="17" t="s">
        <v>242</v>
      </c>
    </row>
    <row r="20" spans="1:188" s="17" customFormat="1" ht="19.5" customHeight="1" x14ac:dyDescent="0.35">
      <c r="A20" s="1" t="s">
        <v>2402</v>
      </c>
      <c r="B20" s="81" t="s">
        <v>4</v>
      </c>
      <c r="C20" s="79">
        <v>1994</v>
      </c>
      <c r="D20" s="21" t="s">
        <v>2745</v>
      </c>
      <c r="E20" s="21" t="s">
        <v>2746</v>
      </c>
      <c r="G20" s="17" t="s">
        <v>242</v>
      </c>
    </row>
    <row r="21" spans="1:188" s="17" customFormat="1" ht="19.5" customHeight="1" x14ac:dyDescent="0.35">
      <c r="A21" s="15" t="s">
        <v>2403</v>
      </c>
      <c r="B21" s="17" t="s">
        <v>4</v>
      </c>
      <c r="C21" s="18">
        <v>1990</v>
      </c>
      <c r="D21" s="21" t="s">
        <v>2747</v>
      </c>
      <c r="E21" s="21" t="s">
        <v>2748</v>
      </c>
      <c r="N21" s="17" t="s">
        <v>260</v>
      </c>
      <c r="T21" s="82" t="s">
        <v>242</v>
      </c>
    </row>
    <row r="22" spans="1:188" s="17" customFormat="1" ht="19.5" customHeight="1" x14ac:dyDescent="0.35">
      <c r="A22" s="1" t="s">
        <v>2410</v>
      </c>
      <c r="B22" s="81" t="s">
        <v>4</v>
      </c>
      <c r="C22" s="79" t="s">
        <v>2540</v>
      </c>
      <c r="D22" s="21" t="s">
        <v>2749</v>
      </c>
      <c r="E22" s="21"/>
      <c r="T22" s="17" t="s">
        <v>242</v>
      </c>
    </row>
    <row r="23" spans="1:188" s="17" customFormat="1" ht="19.5" customHeight="1" x14ac:dyDescent="0.35">
      <c r="A23" s="1" t="s">
        <v>2411</v>
      </c>
      <c r="B23" s="81" t="s">
        <v>4</v>
      </c>
      <c r="C23" s="79" t="s">
        <v>2441</v>
      </c>
      <c r="D23" s="84" t="s">
        <v>2728</v>
      </c>
      <c r="E23" s="84" t="s">
        <v>2729</v>
      </c>
      <c r="T23" s="17" t="s">
        <v>242</v>
      </c>
    </row>
    <row r="24" spans="1:188" s="17" customFormat="1" ht="19.5" customHeight="1" x14ac:dyDescent="0.35">
      <c r="A24" s="1" t="s">
        <v>2412</v>
      </c>
      <c r="B24" s="81" t="s">
        <v>4</v>
      </c>
      <c r="C24" s="79">
        <v>2002</v>
      </c>
      <c r="D24" s="21" t="s">
        <v>2750</v>
      </c>
      <c r="E24" s="21" t="s">
        <v>2751</v>
      </c>
      <c r="I24" s="17" t="s">
        <v>118</v>
      </c>
    </row>
    <row r="25" spans="1:188" s="17" customFormat="1" ht="19.5" customHeight="1" x14ac:dyDescent="0.35">
      <c r="A25" s="1" t="s">
        <v>520</v>
      </c>
      <c r="B25" s="17" t="s">
        <v>4</v>
      </c>
      <c r="C25" s="79">
        <v>1997</v>
      </c>
      <c r="D25" s="58" t="s">
        <v>2752</v>
      </c>
      <c r="E25" s="58" t="s">
        <v>2753</v>
      </c>
      <c r="F25" s="57"/>
      <c r="G25" s="57"/>
      <c r="H25" s="57"/>
      <c r="I25" s="57"/>
      <c r="J25" s="57"/>
      <c r="K25" s="57"/>
      <c r="L25" s="57"/>
      <c r="M25" s="57"/>
      <c r="N25" s="57"/>
      <c r="O25" s="57"/>
      <c r="P25" s="57"/>
      <c r="Q25" s="57"/>
      <c r="R25" s="57"/>
      <c r="S25" s="57"/>
      <c r="T25" s="57" t="s">
        <v>242</v>
      </c>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57"/>
      <c r="BZ25" s="57"/>
      <c r="CA25" s="57"/>
      <c r="CB25" s="57"/>
      <c r="CC25" s="57"/>
      <c r="CD25" s="57"/>
      <c r="CE25" s="57"/>
      <c r="CF25" s="57"/>
      <c r="CG25" s="57"/>
      <c r="CH25" s="57"/>
      <c r="CI25" s="57"/>
      <c r="CJ25" s="57"/>
      <c r="CK25" s="57"/>
      <c r="CL25" s="57"/>
      <c r="CM25" s="57"/>
      <c r="CN25" s="57"/>
      <c r="CO25" s="57"/>
      <c r="CP25" s="57"/>
      <c r="CQ25" s="57"/>
      <c r="CR25" s="57"/>
      <c r="CS25" s="57"/>
      <c r="CT25" s="57"/>
      <c r="CU25" s="57"/>
      <c r="CV25" s="57"/>
      <c r="CW25" s="57"/>
      <c r="CX25" s="57"/>
      <c r="CY25" s="57"/>
      <c r="CZ25" s="57"/>
      <c r="DA25" s="57"/>
      <c r="DB25" s="57"/>
      <c r="DC25" s="57"/>
      <c r="DD25" s="57"/>
      <c r="DE25" s="57"/>
      <c r="DF25" s="57"/>
      <c r="DG25" s="57"/>
      <c r="DH25" s="57"/>
      <c r="DI25" s="57"/>
      <c r="DJ25" s="57"/>
      <c r="DK25" s="57"/>
      <c r="DL25" s="57"/>
      <c r="DM25" s="57"/>
      <c r="DN25" s="57"/>
      <c r="DO25" s="57"/>
      <c r="DP25" s="57"/>
      <c r="DQ25" s="57"/>
      <c r="DR25" s="57"/>
      <c r="DS25" s="57"/>
      <c r="DT25" s="57"/>
      <c r="DU25" s="57"/>
      <c r="DV25" s="57"/>
      <c r="DW25" s="57"/>
      <c r="DX25" s="57"/>
      <c r="DY25" s="57"/>
      <c r="DZ25" s="57"/>
      <c r="EA25" s="57"/>
      <c r="EB25" s="57"/>
      <c r="EC25" s="57"/>
      <c r="ED25" s="57"/>
      <c r="EE25" s="57"/>
      <c r="EF25" s="57"/>
      <c r="EG25" s="57"/>
      <c r="EH25" s="57"/>
      <c r="EI25" s="57"/>
      <c r="EJ25" s="57"/>
      <c r="EK25" s="57"/>
      <c r="EL25" s="57"/>
      <c r="EM25" s="57"/>
      <c r="EN25" s="57"/>
      <c r="EO25" s="57"/>
      <c r="EP25" s="57"/>
      <c r="EQ25" s="57"/>
      <c r="ER25" s="57"/>
      <c r="ES25" s="57"/>
      <c r="ET25" s="57"/>
      <c r="EU25" s="57"/>
      <c r="EV25" s="57"/>
      <c r="EW25" s="57"/>
      <c r="EX25" s="57"/>
      <c r="EY25" s="57"/>
      <c r="EZ25" s="57"/>
      <c r="FA25" s="57"/>
      <c r="FB25" s="57"/>
      <c r="FC25" s="57"/>
      <c r="FD25" s="57"/>
      <c r="FE25" s="57"/>
      <c r="FF25" s="57"/>
      <c r="FG25" s="57"/>
      <c r="FH25" s="57"/>
      <c r="FI25" s="57"/>
      <c r="FJ25" s="57"/>
      <c r="FK25" s="57"/>
      <c r="FL25" s="57"/>
      <c r="FM25" s="57"/>
      <c r="FN25" s="57"/>
      <c r="FO25" s="57"/>
      <c r="FP25" s="57"/>
      <c r="FQ25" s="57"/>
      <c r="FR25" s="57"/>
      <c r="FS25" s="57"/>
      <c r="FT25" s="57"/>
      <c r="FU25" s="57"/>
      <c r="FV25" s="57"/>
      <c r="FW25" s="57"/>
      <c r="FX25" s="57"/>
      <c r="FY25" s="57"/>
      <c r="FZ25" s="57"/>
      <c r="GA25" s="57"/>
      <c r="GB25" s="57"/>
      <c r="GC25" s="57"/>
      <c r="GD25" s="57"/>
      <c r="GE25" s="57"/>
      <c r="GF25" s="57"/>
    </row>
    <row r="26" spans="1:188" ht="19.5" customHeight="1" x14ac:dyDescent="0.35">
      <c r="A26" s="1" t="s">
        <v>3660</v>
      </c>
      <c r="B26" s="17" t="s">
        <v>4</v>
      </c>
      <c r="C26" s="4">
        <v>2014</v>
      </c>
      <c r="D26" s="2" t="s">
        <v>3299</v>
      </c>
      <c r="V26" s="11" t="s">
        <v>260</v>
      </c>
    </row>
    <row r="27" spans="1:188" ht="19.5" customHeight="1" x14ac:dyDescent="0.35">
      <c r="A27" s="1" t="s">
        <v>3661</v>
      </c>
      <c r="B27" s="17" t="s">
        <v>4</v>
      </c>
      <c r="C27" s="4">
        <v>2015</v>
      </c>
      <c r="D27" s="2" t="s">
        <v>3300</v>
      </c>
      <c r="V27" s="11" t="s">
        <v>260</v>
      </c>
    </row>
    <row r="28" spans="1:188" ht="19.5" customHeight="1" x14ac:dyDescent="0.35">
      <c r="A28" s="1" t="s">
        <v>3662</v>
      </c>
      <c r="B28" s="17" t="s">
        <v>4</v>
      </c>
      <c r="C28" s="4">
        <v>2013</v>
      </c>
      <c r="D28" s="2" t="s">
        <v>3300</v>
      </c>
      <c r="V28" s="11" t="s">
        <v>260</v>
      </c>
    </row>
    <row r="29" spans="1:188" ht="19.5" customHeight="1" x14ac:dyDescent="0.35">
      <c r="A29" s="1" t="s">
        <v>3552</v>
      </c>
      <c r="B29" s="17" t="s">
        <v>4</v>
      </c>
      <c r="C29" s="4">
        <v>2013</v>
      </c>
      <c r="D29" s="2" t="s">
        <v>3300</v>
      </c>
      <c r="V29" s="11" t="s">
        <v>260</v>
      </c>
    </row>
    <row r="30" spans="1:188" ht="19.5" customHeight="1" x14ac:dyDescent="0.35">
      <c r="A30" s="1" t="s">
        <v>3663</v>
      </c>
      <c r="B30" s="17" t="s">
        <v>4</v>
      </c>
      <c r="C30" s="4">
        <v>2013</v>
      </c>
      <c r="D30" s="2" t="s">
        <v>3300</v>
      </c>
      <c r="V30" s="11" t="s">
        <v>260</v>
      </c>
    </row>
    <row r="31" spans="1:188" ht="19.5" customHeight="1" x14ac:dyDescent="0.35">
      <c r="A31" s="1" t="s">
        <v>3664</v>
      </c>
      <c r="B31" s="17" t="s">
        <v>4</v>
      </c>
      <c r="C31" s="4">
        <v>2013</v>
      </c>
      <c r="D31" s="2" t="s">
        <v>3300</v>
      </c>
      <c r="V31" s="11" t="s">
        <v>260</v>
      </c>
    </row>
    <row r="32" spans="1:188" ht="19.5" customHeight="1" x14ac:dyDescent="0.35">
      <c r="A32" s="1" t="s">
        <v>3554</v>
      </c>
      <c r="B32" s="17" t="s">
        <v>4</v>
      </c>
      <c r="C32" s="4">
        <v>2012</v>
      </c>
      <c r="D32" s="2" t="s">
        <v>3301</v>
      </c>
      <c r="T32" s="11" t="s">
        <v>260</v>
      </c>
      <c r="V32" s="11" t="s">
        <v>260</v>
      </c>
    </row>
    <row r="33" spans="1:25" ht="19.5" customHeight="1" x14ac:dyDescent="0.35">
      <c r="A33" s="1" t="s">
        <v>3665</v>
      </c>
      <c r="B33" s="11" t="s">
        <v>3310</v>
      </c>
      <c r="C33" s="4">
        <v>2016</v>
      </c>
      <c r="D33" s="2" t="s">
        <v>3302</v>
      </c>
      <c r="V33" s="11" t="s">
        <v>260</v>
      </c>
    </row>
    <row r="34" spans="1:25" ht="19.5" customHeight="1" x14ac:dyDescent="0.35">
      <c r="A34" s="1" t="s">
        <v>3666</v>
      </c>
      <c r="B34" s="17" t="s">
        <v>4</v>
      </c>
      <c r="C34" s="4">
        <v>2015</v>
      </c>
      <c r="D34" s="2" t="s">
        <v>3303</v>
      </c>
      <c r="V34" s="11" t="s">
        <v>260</v>
      </c>
    </row>
    <row r="35" spans="1:25" ht="19.5" customHeight="1" x14ac:dyDescent="0.35">
      <c r="A35" s="1" t="s">
        <v>3667</v>
      </c>
      <c r="B35" s="17" t="s">
        <v>4</v>
      </c>
      <c r="C35" s="4">
        <v>2015</v>
      </c>
      <c r="D35" s="2" t="s">
        <v>3300</v>
      </c>
      <c r="G35" s="11" t="s">
        <v>260</v>
      </c>
    </row>
    <row r="36" spans="1:25" ht="19.5" customHeight="1" x14ac:dyDescent="0.35">
      <c r="A36" s="1" t="s">
        <v>3668</v>
      </c>
      <c r="B36" s="17" t="s">
        <v>4</v>
      </c>
      <c r="C36" s="4">
        <v>2012</v>
      </c>
      <c r="D36" s="2" t="s">
        <v>3304</v>
      </c>
      <c r="T36" s="11" t="s">
        <v>260</v>
      </c>
    </row>
    <row r="37" spans="1:25" ht="19.5" customHeight="1" x14ac:dyDescent="0.35">
      <c r="A37" s="1" t="s">
        <v>3669</v>
      </c>
      <c r="B37" s="17" t="s">
        <v>4</v>
      </c>
      <c r="C37" s="4">
        <v>2015</v>
      </c>
      <c r="D37" s="2" t="s">
        <v>3300</v>
      </c>
      <c r="V37" s="11" t="s">
        <v>260</v>
      </c>
    </row>
    <row r="38" spans="1:25" ht="19.5" customHeight="1" x14ac:dyDescent="0.35">
      <c r="A38" s="1" t="s">
        <v>3670</v>
      </c>
      <c r="B38" s="17" t="s">
        <v>4</v>
      </c>
      <c r="C38" s="4">
        <v>2016</v>
      </c>
      <c r="D38" s="2" t="s">
        <v>3305</v>
      </c>
      <c r="S38" s="11" t="s">
        <v>260</v>
      </c>
    </row>
    <row r="39" spans="1:25" ht="19.5" customHeight="1" x14ac:dyDescent="0.35">
      <c r="A39" s="1" t="s">
        <v>3671</v>
      </c>
      <c r="B39" s="17" t="s">
        <v>4</v>
      </c>
      <c r="C39" s="4">
        <v>2012</v>
      </c>
      <c r="D39" s="2" t="s">
        <v>3300</v>
      </c>
      <c r="V39" s="11" t="s">
        <v>260</v>
      </c>
    </row>
    <row r="40" spans="1:25" ht="19.5" customHeight="1" x14ac:dyDescent="0.35">
      <c r="A40" s="1" t="s">
        <v>3672</v>
      </c>
      <c r="B40" s="17" t="s">
        <v>4</v>
      </c>
      <c r="C40" s="4">
        <v>2015</v>
      </c>
      <c r="D40" s="2" t="s">
        <v>3299</v>
      </c>
      <c r="V40" s="11" t="s">
        <v>260</v>
      </c>
    </row>
    <row r="41" spans="1:25" ht="19.5" customHeight="1" x14ac:dyDescent="0.35">
      <c r="A41" s="1" t="s">
        <v>3673</v>
      </c>
      <c r="B41" s="17" t="s">
        <v>4</v>
      </c>
      <c r="C41" s="4">
        <v>2014</v>
      </c>
      <c r="D41" s="2" t="s">
        <v>3300</v>
      </c>
      <c r="V41" s="11" t="s">
        <v>260</v>
      </c>
    </row>
    <row r="42" spans="1:25" ht="19.5" customHeight="1" x14ac:dyDescent="0.35">
      <c r="A42" s="1" t="s">
        <v>3674</v>
      </c>
      <c r="B42" s="17" t="s">
        <v>4</v>
      </c>
      <c r="C42" s="4">
        <v>2013</v>
      </c>
      <c r="D42" s="2" t="s">
        <v>3300</v>
      </c>
      <c r="V42" s="11" t="s">
        <v>260</v>
      </c>
    </row>
    <row r="43" spans="1:25" ht="19.5" customHeight="1" x14ac:dyDescent="0.35">
      <c r="A43" s="1" t="s">
        <v>3675</v>
      </c>
      <c r="B43" s="11" t="s">
        <v>3310</v>
      </c>
      <c r="C43" s="4">
        <v>2016</v>
      </c>
      <c r="D43" s="2" t="s">
        <v>3306</v>
      </c>
      <c r="V43" s="11" t="s">
        <v>260</v>
      </c>
    </row>
    <row r="44" spans="1:25" ht="19.5" customHeight="1" x14ac:dyDescent="0.35">
      <c r="A44" s="1" t="s">
        <v>3676</v>
      </c>
      <c r="B44" s="17" t="s">
        <v>4</v>
      </c>
      <c r="C44" s="4">
        <v>2013</v>
      </c>
      <c r="D44" s="2" t="s">
        <v>3300</v>
      </c>
      <c r="V44" s="11" t="s">
        <v>260</v>
      </c>
    </row>
    <row r="45" spans="1:25" ht="19.5" customHeight="1" x14ac:dyDescent="0.35">
      <c r="A45" s="1" t="s">
        <v>316</v>
      </c>
      <c r="B45" s="11" t="s">
        <v>3310</v>
      </c>
      <c r="C45" s="4">
        <v>2016</v>
      </c>
      <c r="D45" s="2" t="s">
        <v>3307</v>
      </c>
      <c r="V45" s="11" t="s">
        <v>260</v>
      </c>
    </row>
    <row r="46" spans="1:25" ht="19.5" customHeight="1" x14ac:dyDescent="0.35">
      <c r="A46" s="1" t="s">
        <v>321</v>
      </c>
      <c r="B46" s="17" t="s">
        <v>4</v>
      </c>
      <c r="C46" s="4">
        <v>2014</v>
      </c>
      <c r="D46" s="2" t="s">
        <v>3308</v>
      </c>
      <c r="V46" s="11" t="s">
        <v>260</v>
      </c>
    </row>
    <row r="47" spans="1:25" ht="19.5" customHeight="1" x14ac:dyDescent="0.35">
      <c r="A47" s="1" t="s">
        <v>1335</v>
      </c>
      <c r="B47" s="11" t="s">
        <v>3310</v>
      </c>
      <c r="C47" s="4">
        <v>2015</v>
      </c>
      <c r="D47" s="2" t="s">
        <v>3306</v>
      </c>
      <c r="T47" s="11" t="s">
        <v>260</v>
      </c>
    </row>
    <row r="48" spans="1:25" ht="19.5" customHeight="1" x14ac:dyDescent="0.35">
      <c r="A48" s="1" t="s">
        <v>3677</v>
      </c>
      <c r="B48" s="17" t="s">
        <v>4</v>
      </c>
      <c r="C48" s="4">
        <v>2012</v>
      </c>
      <c r="D48" s="2" t="s">
        <v>3309</v>
      </c>
      <c r="Y48" s="11" t="s">
        <v>264</v>
      </c>
    </row>
    <row r="49" spans="1:22" ht="19.5" customHeight="1" x14ac:dyDescent="0.35">
      <c r="A49" s="1" t="s">
        <v>3678</v>
      </c>
      <c r="B49" s="17" t="s">
        <v>4</v>
      </c>
      <c r="C49" s="4">
        <v>2015</v>
      </c>
      <c r="D49" s="2" t="s">
        <v>3300</v>
      </c>
      <c r="G49" s="11" t="s">
        <v>260</v>
      </c>
    </row>
    <row r="50" spans="1:22" ht="19.5" customHeight="1" x14ac:dyDescent="0.35">
      <c r="A50" s="1" t="s">
        <v>3679</v>
      </c>
      <c r="B50" s="17" t="s">
        <v>4</v>
      </c>
      <c r="C50" s="4">
        <v>2015</v>
      </c>
      <c r="D50" s="2" t="s">
        <v>3307</v>
      </c>
      <c r="V50" s="11" t="s">
        <v>260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57</vt:i4>
      </vt:variant>
    </vt:vector>
  </HeadingPairs>
  <TitlesOfParts>
    <vt:vector size="57" baseType="lpstr">
      <vt:lpstr>BE baseline</vt:lpstr>
      <vt:lpstr>BE pathways</vt:lpstr>
      <vt:lpstr>BG baseline</vt:lpstr>
      <vt:lpstr>BG pathways</vt:lpstr>
      <vt:lpstr>CY baseline</vt:lpstr>
      <vt:lpstr>CY pathways</vt:lpstr>
      <vt:lpstr>DE baseline</vt:lpstr>
      <vt:lpstr>DE pathways NorthSea</vt:lpstr>
      <vt:lpstr>DE pathways Baltic</vt:lpstr>
      <vt:lpstr>DK baseline</vt:lpstr>
      <vt:lpstr>DK pathway NorthSea</vt:lpstr>
      <vt:lpstr>DK pathway Baltic</vt:lpstr>
      <vt:lpstr>EE baseline</vt:lpstr>
      <vt:lpstr>EE pathways</vt:lpstr>
      <vt:lpstr>EL baseline</vt:lpstr>
      <vt:lpstr>EL pathways Aegean</vt:lpstr>
      <vt:lpstr>EL pathways Ionian</vt:lpstr>
      <vt:lpstr>EL pathways Adriatic</vt:lpstr>
      <vt:lpstr>FI baseline</vt:lpstr>
      <vt:lpstr>FI pathways</vt:lpstr>
      <vt:lpstr>FR baseline</vt:lpstr>
      <vt:lpstr>FR pathway WestMED</vt:lpstr>
      <vt:lpstr>FR pathway Biscay</vt:lpstr>
      <vt:lpstr>FR pathway Celtic</vt:lpstr>
      <vt:lpstr>FR pathway NorthSea</vt:lpstr>
      <vt:lpstr>HR baseline</vt:lpstr>
      <vt:lpstr>HR pathways</vt:lpstr>
      <vt:lpstr>IE baseline</vt:lpstr>
      <vt:lpstr>IE pathways</vt:lpstr>
      <vt:lpstr>IT baseline</vt:lpstr>
      <vt:lpstr>IT pathways WesterMED</vt:lpstr>
      <vt:lpstr>IT pathways CentralMED</vt:lpstr>
      <vt:lpstr>IT pathways adriatic</vt:lpstr>
      <vt:lpstr>LT baseline</vt:lpstr>
      <vt:lpstr>LT pathways</vt:lpstr>
      <vt:lpstr>LV baseline</vt:lpstr>
      <vt:lpstr>LV pathways</vt:lpstr>
      <vt:lpstr>MT baseline</vt:lpstr>
      <vt:lpstr>MT pathways</vt:lpstr>
      <vt:lpstr>NL baseline</vt:lpstr>
      <vt:lpstr>NL pathways</vt:lpstr>
      <vt:lpstr>PL baseline</vt:lpstr>
      <vt:lpstr>PL pathways</vt:lpstr>
      <vt:lpstr>PT baseline</vt:lpstr>
      <vt:lpstr>PT pathways Biscay</vt:lpstr>
      <vt:lpstr>PT pathway macaronesia</vt:lpstr>
      <vt:lpstr>RO baseline</vt:lpstr>
      <vt:lpstr>RO pathways</vt:lpstr>
      <vt:lpstr>SE baseline</vt:lpstr>
      <vt:lpstr>SE pathway NorthSea</vt:lpstr>
      <vt:lpstr>SE pathway Baltic</vt:lpstr>
      <vt:lpstr>SI baseline</vt:lpstr>
      <vt:lpstr>SI pathways</vt:lpstr>
      <vt:lpstr>ES baseline</vt:lpstr>
      <vt:lpstr>ES pathway WesternMED</vt:lpstr>
      <vt:lpstr>ES pathway Biscay</vt:lpstr>
      <vt:lpstr>ES pathway Macaronesia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2021-04-14T12:43:03Z</dcterms:modified>
</cp:coreProperties>
</file>